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wakami\AppData\Local\Microsoft\Windows\INetCache\Content.Outlook\GU94T58T\"/>
    </mc:Choice>
  </mc:AlternateContent>
  <xr:revisionPtr revIDLastSave="0" documentId="13_ncr:1_{93F0C6DE-63EC-4362-9252-0764AD0FBA1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ご案内（必ずご確認ください）" sheetId="8" r:id="rId1"/>
    <sheet name="請求書(入力・印刷➡【提出】＝1、2頁目・【控え】＝3頁目" sheetId="6" r:id="rId2"/>
  </sheets>
  <definedNames>
    <definedName name="_xlnm.Print_Area" localSheetId="0">'ご案内（必ずご確認ください）'!$B$1:$AI$34</definedName>
    <definedName name="_xlnm.Print_Area" localSheetId="1">'請求書(入力・印刷➡【提出】＝1、2頁目・【控え】＝3頁目'!$B$4:$BC$243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5" i="6" l="1"/>
  <c r="H175" i="6" s="1"/>
  <c r="M104" i="6"/>
  <c r="M184" i="6" s="1"/>
  <c r="W91" i="6"/>
  <c r="W171" i="6" s="1"/>
  <c r="B90" i="6"/>
  <c r="B170" i="6" s="1"/>
  <c r="AP42" i="6"/>
  <c r="AP122" i="6" s="1"/>
  <c r="AP202" i="6" s="1"/>
  <c r="K100" i="6"/>
  <c r="K180" i="6" s="1"/>
  <c r="M106" i="6"/>
  <c r="M186" i="6" s="1"/>
  <c r="AP120" i="6"/>
  <c r="AP200" i="6" s="1"/>
  <c r="AP110" i="6"/>
  <c r="AP190" i="6" s="1"/>
  <c r="AP112" i="6"/>
  <c r="AP192" i="6" s="1"/>
  <c r="AP114" i="6"/>
  <c r="AP194" i="6" s="1"/>
  <c r="AP116" i="6"/>
  <c r="AP196" i="6" s="1"/>
  <c r="AP118" i="6"/>
  <c r="AP198" i="6" s="1"/>
  <c r="AH112" i="6"/>
  <c r="AH192" i="6" s="1"/>
  <c r="AH114" i="6"/>
  <c r="AH194" i="6" s="1"/>
  <c r="AH116" i="6"/>
  <c r="AH196" i="6" s="1"/>
  <c r="AH118" i="6"/>
  <c r="AH198" i="6" s="1"/>
  <c r="AH120" i="6"/>
  <c r="AH200" i="6" s="1"/>
  <c r="AH110" i="6"/>
  <c r="AH190" i="6" s="1"/>
  <c r="AE110" i="6"/>
  <c r="AE190" i="6" s="1"/>
  <c r="AE112" i="6"/>
  <c r="AE192" i="6" s="1"/>
  <c r="AE114" i="6"/>
  <c r="AE194" i="6" s="1"/>
  <c r="AE116" i="6"/>
  <c r="AE196" i="6" s="1"/>
  <c r="AE118" i="6"/>
  <c r="AE198" i="6" s="1"/>
  <c r="AE120" i="6"/>
  <c r="AE200" i="6" s="1"/>
  <c r="AB110" i="6"/>
  <c r="AB190" i="6" s="1"/>
  <c r="AB112" i="6"/>
  <c r="AB192" i="6" s="1"/>
  <c r="AB114" i="6"/>
  <c r="AB194" i="6" s="1"/>
  <c r="AB116" i="6"/>
  <c r="AB196" i="6" s="1"/>
  <c r="AB118" i="6"/>
  <c r="AB198" i="6" s="1"/>
  <c r="AB120" i="6"/>
  <c r="AB200" i="6" s="1"/>
  <c r="B112" i="6"/>
  <c r="B192" i="6" s="1"/>
  <c r="B114" i="6"/>
  <c r="B194" i="6" s="1"/>
  <c r="B116" i="6"/>
  <c r="B196" i="6" s="1"/>
  <c r="B118" i="6"/>
  <c r="B198" i="6" s="1"/>
  <c r="B120" i="6"/>
  <c r="B200" i="6" s="1"/>
  <c r="B110" i="6"/>
  <c r="B190" i="6" s="1"/>
  <c r="AR104" i="6"/>
  <c r="AR184" i="6" s="1"/>
  <c r="AC104" i="6"/>
  <c r="AC184" i="6" s="1"/>
  <c r="AK99" i="6"/>
  <c r="AK179" i="6" s="1"/>
  <c r="AK93" i="6"/>
  <c r="AK173" i="6" s="1"/>
  <c r="AK95" i="6"/>
  <c r="AK175" i="6" s="1"/>
  <c r="AK97" i="6"/>
  <c r="AK177" i="6" s="1"/>
  <c r="AK91" i="6"/>
  <c r="AK171" i="6" s="1"/>
  <c r="AK88" i="6"/>
  <c r="AK168" i="6" s="1"/>
  <c r="BA84" i="6"/>
  <c r="BA164" i="6" s="1"/>
  <c r="AW84" i="6"/>
  <c r="AW164" i="6" s="1"/>
  <c r="AS84" i="6"/>
  <c r="AS164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蛯名 愛美</author>
    <author>Administrator</author>
  </authors>
  <commentList>
    <comment ref="BJ4" authorId="0" shapeId="0" xr:uid="{00000000-0006-0000-0200-000001000000}">
      <text>
        <r>
          <rPr>
            <b/>
            <sz val="11"/>
            <color indexed="81"/>
            <rFont val="游ゴシック"/>
            <family val="3"/>
            <charset val="128"/>
          </rPr>
          <t xml:space="preserve">【入力】
請求書(1ページ目)に入力してください。
➡請求書(工事部控)と請求書(協力会社控)は複写
</t>
        </r>
        <r>
          <rPr>
            <b/>
            <sz val="12"/>
            <color indexed="81"/>
            <rFont val="游ゴシック"/>
            <family val="3"/>
            <charset val="128"/>
          </rPr>
          <t>【提出】
①1ページ目の請求書
②2ページ目の請求書(工事部控)</t>
        </r>
        <r>
          <rPr>
            <b/>
            <sz val="11"/>
            <color indexed="81"/>
            <rFont val="游ゴシック"/>
            <family val="3"/>
            <charset val="128"/>
          </rPr>
          <t xml:space="preserve">
3ページ目の請求書(協力会社控)は、貴社にて保管の程お願いいたします</t>
        </r>
      </text>
    </comment>
    <comment ref="AK8" authorId="1" shapeId="0" xr:uid="{91483E01-54F7-43C5-8538-B984E16F34C9}">
      <text>
        <r>
          <rPr>
            <b/>
            <sz val="10"/>
            <color indexed="10"/>
            <rFont val="MS P ゴシック"/>
            <family val="3"/>
            <charset val="128"/>
          </rPr>
          <t>新規・ご不明な場合は経理部までご連絡下さい</t>
        </r>
      </text>
    </comment>
    <comment ref="AR24" authorId="0" shapeId="0" xr:uid="{00000000-0006-0000-0200-000002000000}">
      <text>
        <r>
          <rPr>
            <b/>
            <sz val="9"/>
            <color indexed="18"/>
            <rFont val="游ゴシック"/>
            <family val="3"/>
            <charset val="128"/>
          </rPr>
          <t>注文書を取り交わした場合は、
必ず注文書Ｎo.をご記入ください。</t>
        </r>
      </text>
    </comment>
  </commentList>
</comments>
</file>

<file path=xl/sharedStrings.xml><?xml version="1.0" encoding="utf-8"?>
<sst xmlns="http://schemas.openxmlformats.org/spreadsheetml/2006/main" count="295" uniqueCount="105">
  <si>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</si>
  <si>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</si>
  <si>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</si>
  <si>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住所</t>
    <rPh sb="0" eb="2">
      <t>ジュウショ</t>
    </rPh>
    <phoneticPr fontId="1"/>
  </si>
  <si>
    <t>会社名</t>
    <rPh sb="0" eb="2">
      <t>カイシャ</t>
    </rPh>
    <rPh sb="2" eb="3">
      <t>メイ</t>
    </rPh>
    <phoneticPr fontId="1"/>
  </si>
  <si>
    <t>㊞</t>
    <phoneticPr fontId="1"/>
  </si>
  <si>
    <t>契約外請求は内訳書を添付の事</t>
    <rPh sb="0" eb="2">
      <t>ケイヤク</t>
    </rPh>
    <rPh sb="2" eb="3">
      <t>ガイ</t>
    </rPh>
    <rPh sb="3" eb="5">
      <t>セイキュウ</t>
    </rPh>
    <rPh sb="6" eb="9">
      <t>ウチワケショ</t>
    </rPh>
    <rPh sb="10" eb="12">
      <t>テンプ</t>
    </rPh>
    <rPh sb="13" eb="14">
      <t>コト</t>
    </rPh>
    <phoneticPr fontId="1"/>
  </si>
  <si>
    <t>円</t>
    <rPh sb="0" eb="1">
      <t>エン</t>
    </rPh>
    <phoneticPr fontId="1"/>
  </si>
  <si>
    <t>税抜き金額</t>
    <phoneticPr fontId="1"/>
  </si>
  <si>
    <t>部署名</t>
    <rPh sb="0" eb="2">
      <t>ブショ</t>
    </rPh>
    <rPh sb="2" eb="3">
      <t>メイ</t>
    </rPh>
    <phoneticPr fontId="1"/>
  </si>
  <si>
    <t>）</t>
    <phoneticPr fontId="1"/>
  </si>
  <si>
    <t>（</t>
    <phoneticPr fontId="1"/>
  </si>
  <si>
    <t>工事番号</t>
    <rPh sb="0" eb="2">
      <t>コウジ</t>
    </rPh>
    <rPh sb="2" eb="4">
      <t>バンゴウ</t>
    </rPh>
    <phoneticPr fontId="1"/>
  </si>
  <si>
    <t>01</t>
    <phoneticPr fontId="1"/>
  </si>
  <si>
    <t>02</t>
    <phoneticPr fontId="1"/>
  </si>
  <si>
    <t>03</t>
    <phoneticPr fontId="1"/>
  </si>
  <si>
    <t>伝票処理年月日</t>
    <phoneticPr fontId="1"/>
  </si>
  <si>
    <t>伝票番号</t>
    <phoneticPr fontId="1"/>
  </si>
  <si>
    <t>請求書</t>
    <rPh sb="0" eb="2">
      <t>セイキュウ</t>
    </rPh>
    <rPh sb="2" eb="3">
      <t>ショ</t>
    </rPh>
    <phoneticPr fontId="1"/>
  </si>
  <si>
    <t>令和</t>
  </si>
  <si>
    <t>摘要</t>
    <phoneticPr fontId="1"/>
  </si>
  <si>
    <t>工種</t>
    <rPh sb="0" eb="1">
      <t>コウ</t>
    </rPh>
    <rPh sb="1" eb="2">
      <t>シュ</t>
    </rPh>
    <phoneticPr fontId="1"/>
  </si>
  <si>
    <t>項目</t>
    <rPh sb="0" eb="2">
      <t>コウモク</t>
    </rPh>
    <phoneticPr fontId="1"/>
  </si>
  <si>
    <t>原価要素</t>
    <rPh sb="0" eb="2">
      <t>ゲンカ</t>
    </rPh>
    <rPh sb="2" eb="4">
      <t>ヨウソ</t>
    </rPh>
    <phoneticPr fontId="1"/>
  </si>
  <si>
    <t>工事部</t>
    <rPh sb="0" eb="2">
      <t>コウジ</t>
    </rPh>
    <rPh sb="2" eb="3">
      <t>ブ</t>
    </rPh>
    <phoneticPr fontId="1"/>
  </si>
  <si>
    <t>経理部</t>
    <rPh sb="0" eb="2">
      <t>ケイリ</t>
    </rPh>
    <rPh sb="2" eb="3">
      <t>ブ</t>
    </rPh>
    <phoneticPr fontId="1"/>
  </si>
  <si>
    <t>ＴＥＬ</t>
    <phoneticPr fontId="1"/>
  </si>
  <si>
    <t>部署コード</t>
    <rPh sb="0" eb="2">
      <t>ブショ</t>
    </rPh>
    <phoneticPr fontId="1"/>
  </si>
  <si>
    <t>科目コード</t>
    <rPh sb="0" eb="2">
      <t>カモク</t>
    </rPh>
    <phoneticPr fontId="1"/>
  </si>
  <si>
    <t>01材料</t>
    <rPh sb="2" eb="4">
      <t>ザイリョウ</t>
    </rPh>
    <phoneticPr fontId="1"/>
  </si>
  <si>
    <t>02労務</t>
    <rPh sb="2" eb="4">
      <t>ロウム</t>
    </rPh>
    <phoneticPr fontId="1"/>
  </si>
  <si>
    <t>03外注</t>
    <rPh sb="2" eb="4">
      <t>ガイチュウ</t>
    </rPh>
    <phoneticPr fontId="1"/>
  </si>
  <si>
    <t>担当者</t>
    <rPh sb="0" eb="3">
      <t>タントウシャ</t>
    </rPh>
    <phoneticPr fontId="1"/>
  </si>
  <si>
    <t>工事名称</t>
    <rPh sb="0" eb="2">
      <t>コウジ</t>
    </rPh>
    <rPh sb="2" eb="4">
      <t>メイショウ</t>
    </rPh>
    <phoneticPr fontId="1"/>
  </si>
  <si>
    <t>取引先コード</t>
    <rPh sb="0" eb="2">
      <t>トリヒキ</t>
    </rPh>
    <rPh sb="2" eb="3">
      <t>サキ</t>
    </rPh>
    <phoneticPr fontId="1"/>
  </si>
  <si>
    <t>数量</t>
    <rPh sb="0" eb="2">
      <t>スウリョウ</t>
    </rPh>
    <phoneticPr fontId="1"/>
  </si>
  <si>
    <t>単　価</t>
    <phoneticPr fontId="1"/>
  </si>
  <si>
    <t>金額（税抜）</t>
    <phoneticPr fontId="1"/>
  </si>
  <si>
    <t>更新日</t>
    <rPh sb="0" eb="3">
      <t>コウシンビ</t>
    </rPh>
    <phoneticPr fontId="3"/>
  </si>
  <si>
    <t>出力用紙サイズ</t>
  </si>
  <si>
    <t>カラーモード</t>
  </si>
  <si>
    <t>白黒またはカラー印刷 (白黒印刷に設定しております)</t>
    <rPh sb="12" eb="14">
      <t>シロクロ</t>
    </rPh>
    <rPh sb="14" eb="16">
      <t>インサツ</t>
    </rPh>
    <rPh sb="17" eb="19">
      <t>セッテイ</t>
    </rPh>
    <phoneticPr fontId="3"/>
  </si>
  <si>
    <t>１部</t>
  </si>
  <si>
    <t>■支払いサイト等</t>
  </si>
  <si>
    <t>出来高締日</t>
  </si>
  <si>
    <t>請求書受付締切日</t>
  </si>
  <si>
    <t>請求書提出先</t>
  </si>
  <si>
    <t>支払日</t>
  </si>
  <si>
    <t>支払方法</t>
  </si>
  <si>
    <t>振込手数料</t>
  </si>
  <si>
    <t>■お問合せ先</t>
  </si>
  <si>
    <t>Ａ４（タテ）</t>
    <phoneticPr fontId="3"/>
  </si>
  <si>
    <t>請求書</t>
    <phoneticPr fontId="3"/>
  </si>
  <si>
    <t>毎月20日締め</t>
    <phoneticPr fontId="3"/>
  </si>
  <si>
    <t>注文書Ｎｏ.</t>
    <rPh sb="0" eb="2">
      <t>チュウモン</t>
    </rPh>
    <rPh sb="2" eb="3">
      <t>ショ</t>
    </rPh>
    <phoneticPr fontId="1"/>
  </si>
  <si>
    <t>　エクセルのワークシートに必要事項を入力し、印刷のうえご提出ください。</t>
    <rPh sb="13" eb="15">
      <t>ヒツヨウ</t>
    </rPh>
    <rPh sb="15" eb="17">
      <t>ジコウ</t>
    </rPh>
    <rPh sb="18" eb="20">
      <t>ニュウリョク</t>
    </rPh>
    <rPh sb="22" eb="24">
      <t>インサツ</t>
    </rPh>
    <rPh sb="28" eb="30">
      <t>テイシュツ</t>
    </rPh>
    <phoneticPr fontId="4"/>
  </si>
  <si>
    <t>(</t>
    <phoneticPr fontId="1"/>
  </si>
  <si>
    <t>)</t>
    <phoneticPr fontId="1"/>
  </si>
  <si>
    <t>・</t>
    <phoneticPr fontId="1"/>
  </si>
  <si>
    <t>〒１３０－０００５</t>
    <phoneticPr fontId="3"/>
  </si>
  <si>
    <t>東京都墨田区東駒形１－５－９</t>
    <rPh sb="0" eb="9">
      <t>１３０－０００５</t>
    </rPh>
    <phoneticPr fontId="3"/>
  </si>
  <si>
    <t>TEL：０３－３６２４－１７１１</t>
    <phoneticPr fontId="3"/>
  </si>
  <si>
    <t>E-mail：keiri@oka-ken.com</t>
    <phoneticPr fontId="3"/>
  </si>
  <si>
    <t>・</t>
    <phoneticPr fontId="1"/>
  </si>
  <si>
    <t>項目</t>
    <rPh sb="0" eb="2">
      <t>コウモク</t>
    </rPh>
    <phoneticPr fontId="1"/>
  </si>
  <si>
    <t>㊞</t>
    <phoneticPr fontId="1"/>
  </si>
  <si>
    <t>請求書(工事部控)</t>
    <rPh sb="6" eb="7">
      <t>ブ</t>
    </rPh>
    <rPh sb="7" eb="8">
      <t>ヒカ</t>
    </rPh>
    <phoneticPr fontId="3"/>
  </si>
  <si>
    <t>貴社にてご負担願います</t>
    <phoneticPr fontId="3"/>
  </si>
  <si>
    <r>
      <t>毎月25日（午前必着）　　</t>
    </r>
    <r>
      <rPr>
        <sz val="11"/>
        <color indexed="10"/>
        <rFont val="ＭＳ Ｐゴシック"/>
        <family val="3"/>
        <charset val="128"/>
      </rPr>
      <t>（</t>
    </r>
    <r>
      <rPr>
        <sz val="11"/>
        <color indexed="10"/>
        <rFont val="ＭＳ Ｐゴシック"/>
        <family val="3"/>
        <charset val="128"/>
      </rPr>
      <t>土日・祝祭日の場合も変更はありません）</t>
    </r>
    <rPh sb="0" eb="2">
      <t>マイツキ</t>
    </rPh>
    <rPh sb="4" eb="5">
      <t>ニチ</t>
    </rPh>
    <rPh sb="6" eb="8">
      <t>ゴゼン</t>
    </rPh>
    <rPh sb="8" eb="10">
      <t>ヒッチャク</t>
    </rPh>
    <rPh sb="14" eb="15">
      <t>ドヨウ</t>
    </rPh>
    <rPh sb="15" eb="16">
      <t>ニチ</t>
    </rPh>
    <rPh sb="17" eb="20">
      <t>シュクサイジツ</t>
    </rPh>
    <rPh sb="21" eb="23">
      <t>バアイ</t>
    </rPh>
    <rPh sb="24" eb="26">
      <t>ヘンコウ</t>
    </rPh>
    <phoneticPr fontId="4"/>
  </si>
  <si>
    <t>翌月末日   （土日・祝祭日・金融機関休業日の場合は翌営業日）</t>
    <rPh sb="0" eb="1">
      <t>ヨク</t>
    </rPh>
    <rPh sb="1" eb="2">
      <t>ツキ</t>
    </rPh>
    <rPh sb="2" eb="3">
      <t>マツ</t>
    </rPh>
    <rPh sb="3" eb="4">
      <t>ニチ</t>
    </rPh>
    <rPh sb="8" eb="10">
      <t>ドニチ</t>
    </rPh>
    <rPh sb="11" eb="14">
      <t>シュクサイジツ</t>
    </rPh>
    <rPh sb="15" eb="17">
      <t>キンユウ</t>
    </rPh>
    <rPh sb="17" eb="19">
      <t>キカン</t>
    </rPh>
    <rPh sb="19" eb="22">
      <t>キュウギョウビ</t>
    </rPh>
    <rPh sb="23" eb="25">
      <t>バアイ</t>
    </rPh>
    <rPh sb="26" eb="27">
      <t>ヨク</t>
    </rPh>
    <rPh sb="27" eb="30">
      <t>エイギョウビ</t>
    </rPh>
    <phoneticPr fontId="4"/>
  </si>
  <si>
    <r>
      <t>　なお、請求印については、</t>
    </r>
    <r>
      <rPr>
        <u/>
        <sz val="11"/>
        <rFont val="ＭＳ Ｐゴシック"/>
        <family val="3"/>
        <charset val="128"/>
      </rPr>
      <t>取引業者登録依頼書にてお届けいただいた請求印に限ります。</t>
    </r>
    <rPh sb="4" eb="6">
      <t>セイキュウ</t>
    </rPh>
    <rPh sb="6" eb="7">
      <t>イン</t>
    </rPh>
    <rPh sb="13" eb="15">
      <t>トリヒキ</t>
    </rPh>
    <rPh sb="15" eb="17">
      <t>ギョウシャ</t>
    </rPh>
    <rPh sb="17" eb="19">
      <t>トウロク</t>
    </rPh>
    <rPh sb="19" eb="22">
      <t>イライショ</t>
    </rPh>
    <rPh sb="24" eb="26">
      <t>オトド</t>
    </rPh>
    <rPh sb="32" eb="34">
      <t>セイキュウ</t>
    </rPh>
    <rPh sb="34" eb="35">
      <t>イン</t>
    </rPh>
    <rPh sb="36" eb="37">
      <t>カギ</t>
    </rPh>
    <phoneticPr fontId="4"/>
  </si>
  <si>
    <t>　　年　　　月　　　日</t>
    <rPh sb="2" eb="3">
      <t>ネン</t>
    </rPh>
    <rPh sb="6" eb="7">
      <t>ガツ</t>
    </rPh>
    <rPh sb="10" eb="11">
      <t>ヒ</t>
    </rPh>
    <phoneticPr fontId="1"/>
  </si>
  <si>
    <t>提出部数</t>
    <phoneticPr fontId="3"/>
  </si>
  <si>
    <t>※請求書2頁目</t>
    <rPh sb="5" eb="6">
      <t>ページ</t>
    </rPh>
    <rPh sb="6" eb="7">
      <t>メ</t>
    </rPh>
    <phoneticPr fontId="3"/>
  </si>
  <si>
    <t>単位</t>
    <phoneticPr fontId="1"/>
  </si>
  <si>
    <t>請求金額</t>
    <rPh sb="0" eb="4">
      <t>セイキュウキンガク</t>
    </rPh>
    <phoneticPr fontId="1"/>
  </si>
  <si>
    <t>（税込）</t>
    <rPh sb="1" eb="2">
      <t>ゼイ</t>
    </rPh>
    <rPh sb="2" eb="3">
      <t>コミ</t>
    </rPh>
    <rPh sb="3" eb="4">
      <t>ゼイガク</t>
    </rPh>
    <phoneticPr fontId="1"/>
  </si>
  <si>
    <t>合　計</t>
    <rPh sb="0" eb="1">
      <t>ゴウ</t>
    </rPh>
    <rPh sb="2" eb="3">
      <t>ケイ</t>
    </rPh>
    <phoneticPr fontId="1"/>
  </si>
  <si>
    <t>適格事業者
登録番号</t>
    <rPh sb="0" eb="2">
      <t>テキカク</t>
    </rPh>
    <rPh sb="2" eb="5">
      <t>ジギョウシャ</t>
    </rPh>
    <rPh sb="6" eb="10">
      <t>トウロクバンゴウ</t>
    </rPh>
    <phoneticPr fontId="1"/>
  </si>
  <si>
    <t>（工事部控）</t>
    <rPh sb="1" eb="4">
      <t>コウジブ</t>
    </rPh>
    <rPh sb="4" eb="5">
      <t>ヒカエ</t>
    </rPh>
    <phoneticPr fontId="1"/>
  </si>
  <si>
    <t>％</t>
    <phoneticPr fontId="1"/>
  </si>
  <si>
    <t>消費税合計金額</t>
    <rPh sb="0" eb="3">
      <t>ショウヒゼイ</t>
    </rPh>
    <rPh sb="3" eb="5">
      <t>ゴウケイ</t>
    </rPh>
    <rPh sb="5" eb="7">
      <t>キンガク</t>
    </rPh>
    <phoneticPr fontId="1"/>
  </si>
  <si>
    <t>E - M A I L</t>
    <phoneticPr fontId="1"/>
  </si>
  <si>
    <t>内訳書 (貴社書式)</t>
    <rPh sb="7" eb="9">
      <t>ショシキ</t>
    </rPh>
    <phoneticPr fontId="3"/>
  </si>
  <si>
    <t>※請求書書式で内訳（明細）を入力された場合は不要です</t>
    <rPh sb="4" eb="6">
      <t>ショシキ</t>
    </rPh>
    <rPh sb="10" eb="12">
      <t>メイサイ</t>
    </rPh>
    <phoneticPr fontId="3"/>
  </si>
  <si>
    <t>書式</t>
    <rPh sb="0" eb="2">
      <t>ショシキ</t>
    </rPh>
    <phoneticPr fontId="3"/>
  </si>
  <si>
    <t>指定請求書</t>
    <rPh sb="0" eb="2">
      <t>シテイ</t>
    </rPh>
    <rPh sb="2" eb="5">
      <t>セイキュウショ</t>
    </rPh>
    <phoneticPr fontId="3"/>
  </si>
  <si>
    <t>岡建・大正 建設共同企業体</t>
    <rPh sb="0" eb="1">
      <t>オカ</t>
    </rPh>
    <rPh sb="1" eb="2">
      <t>ケン</t>
    </rPh>
    <rPh sb="3" eb="5">
      <t>タイショウ</t>
    </rPh>
    <rPh sb="6" eb="8">
      <t>ケンセツ</t>
    </rPh>
    <rPh sb="8" eb="10">
      <t>キョウドウ</t>
    </rPh>
    <rPh sb="10" eb="13">
      <t>キギョウタイ</t>
    </rPh>
    <phoneticPr fontId="1"/>
  </si>
  <si>
    <t>（協力会社控）</t>
    <rPh sb="1" eb="5">
      <t>キョウリョクガイシャ</t>
    </rPh>
    <rPh sb="5" eb="6">
      <t>ヒカエ</t>
    </rPh>
    <phoneticPr fontId="1"/>
  </si>
  <si>
    <t>摘　　　要</t>
    <rPh sb="0" eb="1">
      <t>テキ</t>
    </rPh>
    <rPh sb="4" eb="5">
      <t>ヨウ</t>
    </rPh>
    <phoneticPr fontId="1"/>
  </si>
  <si>
    <t>以下は岡建・大正 建設共同企業体使用欄ですので記入しないで下さい</t>
    <phoneticPr fontId="1"/>
  </si>
  <si>
    <t>ＪＶ</t>
    <phoneticPr fontId="1"/>
  </si>
  <si>
    <t>(経費)</t>
    <rPh sb="1" eb="3">
      <t>ケイヒ</t>
    </rPh>
    <phoneticPr fontId="1"/>
  </si>
  <si>
    <t>運営委員長</t>
    <rPh sb="0" eb="2">
      <t>ウンエイ</t>
    </rPh>
    <rPh sb="2" eb="5">
      <t>イインチョウ</t>
    </rPh>
    <phoneticPr fontId="1"/>
  </si>
  <si>
    <t>委員</t>
    <rPh sb="0" eb="2">
      <t>イイン</t>
    </rPh>
    <phoneticPr fontId="1"/>
  </si>
  <si>
    <t>購買部</t>
    <rPh sb="0" eb="2">
      <t>コウバイ</t>
    </rPh>
    <rPh sb="2" eb="3">
      <t>ブ</t>
    </rPh>
    <phoneticPr fontId="1"/>
  </si>
  <si>
    <t>※3頁目の請求書(協力会社)は貴社控えとして保管してください</t>
    <rPh sb="2" eb="3">
      <t>ページ</t>
    </rPh>
    <rPh sb="3" eb="4">
      <t>メ</t>
    </rPh>
    <rPh sb="5" eb="8">
      <t>セイキュウショ</t>
    </rPh>
    <rPh sb="9" eb="11">
      <t>キョウリョク</t>
    </rPh>
    <rPh sb="11" eb="13">
      <t>ガイシャ</t>
    </rPh>
    <rPh sb="15" eb="17">
      <t>キシャ</t>
    </rPh>
    <rPh sb="17" eb="18">
      <t>ヒカ</t>
    </rPh>
    <rPh sb="22" eb="24">
      <t>ホカン</t>
    </rPh>
    <phoneticPr fontId="3"/>
  </si>
  <si>
    <t>　弊社に提出していただく書類はホームページよりダウンロードしてご利用ください。</t>
    <rPh sb="1" eb="3">
      <t>ヘイシャ</t>
    </rPh>
    <rPh sb="4" eb="6">
      <t>テイシュツ</t>
    </rPh>
    <rPh sb="12" eb="14">
      <t>ショルイ</t>
    </rPh>
    <rPh sb="32" eb="34">
      <t>リヨウ</t>
    </rPh>
    <phoneticPr fontId="3"/>
  </si>
  <si>
    <t>岡建・大正 建設共同企業体　</t>
    <rPh sb="0" eb="1">
      <t>オカ</t>
    </rPh>
    <rPh sb="1" eb="2">
      <t>ケン</t>
    </rPh>
    <rPh sb="3" eb="5">
      <t>タイショウ</t>
    </rPh>
    <rPh sb="6" eb="8">
      <t>ケンセツ</t>
    </rPh>
    <rPh sb="8" eb="10">
      <t>キョウドウ</t>
    </rPh>
    <rPh sb="10" eb="13">
      <t>キギョウタイ</t>
    </rPh>
    <phoneticPr fontId="3"/>
  </si>
  <si>
    <t>※振込は「取引業者登録依頼書」でご指定の口座へお振込み</t>
    <phoneticPr fontId="4"/>
  </si>
  <si>
    <t>■指定請求書書式（岡建・大正 建設共同企業体分）について</t>
    <rPh sb="22" eb="23">
      <t>ブン</t>
    </rPh>
    <phoneticPr fontId="3"/>
  </si>
  <si>
    <t>作業所委員長</t>
    <rPh sb="0" eb="2">
      <t>サギョウ</t>
    </rPh>
    <rPh sb="2" eb="3">
      <t>ショ</t>
    </rPh>
    <rPh sb="3" eb="5">
      <t>イイン</t>
    </rPh>
    <rPh sb="5" eb="6">
      <t>チョウ</t>
    </rPh>
    <phoneticPr fontId="1"/>
  </si>
  <si>
    <t>（岡建工事株式会社　経理部）</t>
    <rPh sb="1" eb="3">
      <t>オカケン</t>
    </rPh>
    <rPh sb="3" eb="5">
      <t>コウジ</t>
    </rPh>
    <rPh sb="5" eb="9">
      <t>カブシキガイシャ</t>
    </rPh>
    <rPh sb="10" eb="13">
      <t>ケイリブ</t>
    </rPh>
    <phoneticPr fontId="3"/>
  </si>
  <si>
    <r>
      <t>本社 経理部　</t>
    </r>
    <r>
      <rPr>
        <sz val="8"/>
        <rFont val="ＭＳ Ｐゴシック"/>
        <family val="3"/>
        <charset val="128"/>
      </rPr>
      <t>封筒に『</t>
    </r>
    <r>
      <rPr>
        <b/>
        <sz val="8"/>
        <color rgb="FFFF0000"/>
        <rFont val="ＭＳ Ｐゴシック"/>
        <family val="3"/>
        <charset val="128"/>
      </rPr>
      <t>請求書在中</t>
    </r>
    <r>
      <rPr>
        <sz val="8"/>
        <rFont val="ＭＳ Ｐゴシック"/>
        <family val="3"/>
        <charset val="128"/>
      </rPr>
      <t>』と記載願います　</t>
    </r>
    <r>
      <rPr>
        <sz val="8"/>
        <color indexed="10"/>
        <rFont val="ＭＳ Ｐゴシック"/>
        <family val="3"/>
        <charset val="128"/>
      </rPr>
      <t>（作業所等への提出はご遠慮ください）</t>
    </r>
    <rPh sb="0" eb="2">
      <t>ホンシャ</t>
    </rPh>
    <rPh sb="3" eb="5">
      <t>ケイリ</t>
    </rPh>
    <rPh sb="5" eb="6">
      <t>ブ</t>
    </rPh>
    <rPh sb="7" eb="9">
      <t>フウトウ</t>
    </rPh>
    <rPh sb="11" eb="16">
      <t>セイキュウショザイチュウ</t>
    </rPh>
    <rPh sb="18" eb="21">
      <t>キサイネガ</t>
    </rPh>
    <rPh sb="26" eb="28">
      <t>サギョウ</t>
    </rPh>
    <rPh sb="28" eb="29">
      <t>ショ</t>
    </rPh>
    <rPh sb="29" eb="30">
      <t>トウ</t>
    </rPh>
    <rPh sb="32" eb="34">
      <t>テイシュツ</t>
    </rPh>
    <rPh sb="35" eb="38">
      <t>ゴエンリョ</t>
    </rPh>
    <phoneticPr fontId="1"/>
  </si>
  <si>
    <t>御中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</si>
</sst>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yyyy&quot;年&quot;m&quot;月&quot;d&quot;日&quot;;@"/>
    <numFmt numFmtId="178" formatCode="#,###"/>
  </numFmts>
  <fonts count="3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HGｺﾞｼｯｸM"/>
      <family val="3"/>
      <charset val="128"/>
    </font>
    <font>
      <u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inor"/>
    </font>
    <font>
      <b/>
      <sz val="9"/>
      <color indexed="18"/>
      <name val="游ゴシック"/>
      <family val="3"/>
      <charset val="128"/>
    </font>
    <font>
      <b/>
      <sz val="11"/>
      <color indexed="81"/>
      <name val="游ゴシック"/>
      <family val="3"/>
      <charset val="128"/>
    </font>
    <font>
      <b/>
      <sz val="12"/>
      <color indexed="81"/>
      <name val="游ゴシック"/>
      <family val="3"/>
      <charset val="128"/>
    </font>
    <font>
      <b/>
      <sz val="10"/>
      <color indexed="10"/>
      <name val="MS P ゴシック"/>
      <family val="3"/>
      <charset val="128"/>
    </font>
    <font>
      <b/>
      <sz val="16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8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3"/>
      </left>
      <right/>
      <top/>
      <bottom/>
      <diagonal/>
    </border>
    <border>
      <left/>
      <right/>
      <top style="hair">
        <color indexed="63"/>
      </top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hair">
        <color indexed="63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thin">
        <color indexed="63"/>
      </bottom>
      <diagonal/>
    </border>
    <border>
      <left/>
      <right/>
      <top style="hair">
        <color indexed="63"/>
      </top>
      <bottom style="thin">
        <color indexed="63"/>
      </bottom>
      <diagonal/>
    </border>
    <border>
      <left/>
      <right style="thin">
        <color indexed="63"/>
      </right>
      <top style="hair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13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79">
    <xf numFmtId="0" fontId="0" fillId="0" borderId="0" xfId="0">
      <alignment vertical="center"/>
    </xf>
    <xf numFmtId="0" fontId="2" fillId="0" borderId="0" xfId="3">
      <alignment vertical="center"/>
    </xf>
    <xf numFmtId="0" fontId="2" fillId="0" borderId="0" xfId="3" applyAlignment="1">
      <alignment horizontal="right" vertical="center"/>
    </xf>
    <xf numFmtId="0" fontId="6" fillId="0" borderId="0" xfId="3" applyFont="1">
      <alignment vertical="center"/>
    </xf>
    <xf numFmtId="0" fontId="2" fillId="0" borderId="1" xfId="3" applyBorder="1" applyAlignment="1">
      <alignment horizontal="left" vertical="center" indent="1"/>
    </xf>
    <xf numFmtId="0" fontId="2" fillId="0" borderId="2" xfId="3" applyBorder="1" applyAlignment="1">
      <alignment horizontal="left" vertical="center" indent="1"/>
    </xf>
    <xf numFmtId="0" fontId="2" fillId="0" borderId="3" xfId="3" applyBorder="1" applyAlignment="1">
      <alignment horizontal="left" vertical="center" indent="1"/>
    </xf>
    <xf numFmtId="0" fontId="2" fillId="0" borderId="4" xfId="3" applyBorder="1" applyAlignment="1">
      <alignment horizontal="left" vertical="center" indent="1"/>
    </xf>
    <xf numFmtId="0" fontId="2" fillId="0" borderId="5" xfId="3" applyBorder="1">
      <alignment vertical="center"/>
    </xf>
    <xf numFmtId="0" fontId="2" fillId="0" borderId="6" xfId="3" applyBorder="1">
      <alignment vertical="center"/>
    </xf>
    <xf numFmtId="0" fontId="2" fillId="0" borderId="7" xfId="3" applyBorder="1">
      <alignment vertical="center"/>
    </xf>
    <xf numFmtId="0" fontId="2" fillId="0" borderId="5" xfId="3" applyBorder="1" applyAlignment="1">
      <alignment horizontal="left" vertical="center" indent="1"/>
    </xf>
    <xf numFmtId="0" fontId="8" fillId="0" borderId="0" xfId="3" applyFont="1">
      <alignment vertical="center"/>
    </xf>
    <xf numFmtId="0" fontId="2" fillId="0" borderId="8" xfId="3" applyBorder="1">
      <alignment vertical="center"/>
    </xf>
    <xf numFmtId="0" fontId="2" fillId="0" borderId="9" xfId="3" applyBorder="1">
      <alignment vertical="center"/>
    </xf>
    <xf numFmtId="0" fontId="2" fillId="0" borderId="10" xfId="3" applyBorder="1">
      <alignment vertical="center"/>
    </xf>
    <xf numFmtId="0" fontId="2" fillId="0" borderId="8" xfId="3" applyBorder="1" applyAlignment="1">
      <alignment horizontal="left" vertical="center" indent="1"/>
    </xf>
    <xf numFmtId="0" fontId="8" fillId="0" borderId="9" xfId="3" applyFont="1" applyBorder="1">
      <alignment vertical="center"/>
    </xf>
    <xf numFmtId="0" fontId="2" fillId="0" borderId="0" xfId="3" applyAlignment="1">
      <alignment horizontal="distributed" vertical="center" indent="1"/>
    </xf>
    <xf numFmtId="0" fontId="2" fillId="0" borderId="0" xfId="3" applyAlignment="1">
      <alignment horizontal="center" vertical="center"/>
    </xf>
    <xf numFmtId="0" fontId="2" fillId="0" borderId="11" xfId="3" applyBorder="1" applyAlignment="1">
      <alignment horizontal="left" vertical="center" indent="1"/>
    </xf>
    <xf numFmtId="0" fontId="2" fillId="0" borderId="12" xfId="3" applyBorder="1" applyAlignment="1">
      <alignment horizontal="left" vertical="center" indent="1"/>
    </xf>
    <xf numFmtId="0" fontId="2" fillId="0" borderId="12" xfId="3" applyBorder="1" applyAlignment="1">
      <alignment horizontal="center"/>
    </xf>
    <xf numFmtId="0" fontId="2" fillId="0" borderId="12" xfId="3" applyBorder="1" applyAlignment="1"/>
    <xf numFmtId="0" fontId="2" fillId="0" borderId="13" xfId="3" applyBorder="1" applyAlignment="1"/>
    <xf numFmtId="0" fontId="2" fillId="0" borderId="14" xfId="3" applyBorder="1" applyAlignment="1">
      <alignment horizontal="left" vertical="center" indent="1"/>
    </xf>
    <xf numFmtId="0" fontId="2" fillId="0" borderId="15" xfId="3" applyBorder="1" applyAlignment="1">
      <alignment horizontal="left" vertical="center" indent="1"/>
    </xf>
    <xf numFmtId="0" fontId="2" fillId="0" borderId="15" xfId="3" applyBorder="1">
      <alignment vertical="center"/>
    </xf>
    <xf numFmtId="0" fontId="2" fillId="0" borderId="15" xfId="3" applyBorder="1" applyAlignment="1"/>
    <xf numFmtId="0" fontId="2" fillId="0" borderId="15" xfId="3" applyBorder="1" applyAlignment="1">
      <alignment horizontal="center"/>
    </xf>
    <xf numFmtId="0" fontId="2" fillId="0" borderId="16" xfId="3" applyBorder="1" applyAlignment="1"/>
    <xf numFmtId="0" fontId="2" fillId="0" borderId="17" xfId="3" applyBorder="1" applyAlignment="1">
      <alignment horizontal="left" vertical="center" indent="1"/>
    </xf>
    <xf numFmtId="0" fontId="2" fillId="0" borderId="18" xfId="3" applyBorder="1" applyAlignment="1">
      <alignment horizontal="left" vertical="center" indent="1"/>
    </xf>
    <xf numFmtId="0" fontId="2" fillId="0" borderId="18" xfId="3" applyBorder="1">
      <alignment vertical="center"/>
    </xf>
    <xf numFmtId="0" fontId="2" fillId="0" borderId="0" xfId="3" applyAlignment="1">
      <alignment horizontal="left" vertical="center" indent="1"/>
    </xf>
    <xf numFmtId="0" fontId="9" fillId="0" borderId="0" xfId="3" applyFont="1">
      <alignment vertical="center"/>
    </xf>
    <xf numFmtId="0" fontId="5" fillId="0" borderId="0" xfId="1" applyFill="1" applyBorder="1" applyAlignment="1" applyProtection="1">
      <alignment vertical="center"/>
    </xf>
    <xf numFmtId="0" fontId="14" fillId="0" borderId="0" xfId="0" applyFont="1">
      <alignment vertical="center"/>
    </xf>
    <xf numFmtId="0" fontId="2" fillId="0" borderId="0" xfId="3" applyAlignment="1">
      <alignment vertical="center" wrapText="1"/>
    </xf>
    <xf numFmtId="0" fontId="20" fillId="0" borderId="0" xfId="0" applyFont="1">
      <alignment vertical="center"/>
    </xf>
    <xf numFmtId="0" fontId="0" fillId="0" borderId="0" xfId="0" applyAlignment="1">
      <alignment horizontal="left" vertical="top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23" xfId="0" applyFont="1" applyBorder="1">
      <alignment vertical="center"/>
    </xf>
    <xf numFmtId="0" fontId="21" fillId="0" borderId="24" xfId="0" applyFont="1" applyBorder="1">
      <alignment vertical="center"/>
    </xf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0" fillId="0" borderId="0" xfId="0" applyAlignment="1">
      <alignment horizontal="distributed" vertical="center"/>
    </xf>
    <xf numFmtId="0" fontId="17" fillId="0" borderId="20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23" fillId="0" borderId="0" xfId="0" applyFont="1">
      <alignment vertical="center"/>
    </xf>
    <xf numFmtId="38" fontId="25" fillId="0" borderId="0" xfId="2" applyFont="1" applyBorder="1" applyAlignment="1" applyProtection="1">
      <alignment vertical="center" shrinkToFit="1"/>
    </xf>
    <xf numFmtId="0" fontId="21" fillId="0" borderId="0" xfId="0" applyFont="1" applyAlignment="1">
      <alignment vertical="center" shrinkToFit="1"/>
    </xf>
    <xf numFmtId="0" fontId="0" fillId="0" borderId="0" xfId="0" applyAlignment="1">
      <alignment vertical="top"/>
    </xf>
    <xf numFmtId="0" fontId="0" fillId="0" borderId="21" xfId="0" applyBorder="1" applyAlignment="1">
      <alignment vertical="top"/>
    </xf>
    <xf numFmtId="0" fontId="0" fillId="0" borderId="21" xfId="0" applyBorder="1">
      <alignment vertical="center"/>
    </xf>
    <xf numFmtId="0" fontId="19" fillId="0" borderId="0" xfId="0" applyFont="1" applyAlignment="1"/>
    <xf numFmtId="0" fontId="19" fillId="0" borderId="0" xfId="0" applyFont="1">
      <alignment vertical="center"/>
    </xf>
    <xf numFmtId="0" fontId="19" fillId="0" borderId="9" xfId="0" applyFont="1" applyBorder="1">
      <alignment vertical="center"/>
    </xf>
    <xf numFmtId="0" fontId="19" fillId="0" borderId="9" xfId="0" applyFont="1" applyBorder="1" applyAlignment="1"/>
    <xf numFmtId="0" fontId="21" fillId="0" borderId="0" xfId="0" applyFont="1" applyProtection="1">
      <alignment vertical="center"/>
      <protection locked="0"/>
    </xf>
    <xf numFmtId="0" fontId="0" fillId="0" borderId="0" xfId="0" applyAlignment="1"/>
    <xf numFmtId="0" fontId="0" fillId="0" borderId="0" xfId="0" applyAlignment="1">
      <alignment vertical="center" shrinkToFit="1"/>
    </xf>
    <xf numFmtId="0" fontId="2" fillId="0" borderId="82" xfId="3" applyBorder="1" applyAlignment="1">
      <alignment horizontal="left" vertical="center" indent="1"/>
    </xf>
    <xf numFmtId="0" fontId="2" fillId="0" borderId="83" xfId="3" applyBorder="1" applyAlignment="1">
      <alignment horizontal="left" vertical="center" indent="1"/>
    </xf>
    <xf numFmtId="0" fontId="2" fillId="0" borderId="83" xfId="3" applyBorder="1">
      <alignment vertical="center"/>
    </xf>
    <xf numFmtId="0" fontId="9" fillId="0" borderId="83" xfId="3" applyFont="1" applyBorder="1">
      <alignment vertical="center"/>
    </xf>
    <xf numFmtId="0" fontId="5" fillId="0" borderId="83" xfId="1" applyFill="1" applyBorder="1" applyAlignment="1" applyProtection="1">
      <alignment vertical="center"/>
    </xf>
    <xf numFmtId="0" fontId="2" fillId="0" borderId="84" xfId="3" applyBorder="1">
      <alignment vertical="center"/>
    </xf>
    <xf numFmtId="0" fontId="11" fillId="0" borderId="17" xfId="3" applyFont="1" applyBorder="1" applyAlignment="1">
      <alignment horizontal="left" vertical="center" indent="1"/>
    </xf>
    <xf numFmtId="0" fontId="2" fillId="0" borderId="18" xfId="3" applyBorder="1" applyAlignment="1"/>
    <xf numFmtId="0" fontId="2" fillId="0" borderId="18" xfId="3" applyBorder="1" applyAlignment="1">
      <alignment horizontal="center"/>
    </xf>
    <xf numFmtId="0" fontId="2" fillId="0" borderId="19" xfId="3" applyBorder="1" applyAlignment="1"/>
    <xf numFmtId="0" fontId="0" fillId="0" borderId="0" xfId="0" applyAlignment="1">
      <alignment horizontal="distributed" vertical="top"/>
    </xf>
    <xf numFmtId="0" fontId="2" fillId="0" borderId="9" xfId="3" applyBorder="1" applyAlignment="1">
      <alignment horizontal="left" vertical="center" shrinkToFit="1"/>
    </xf>
    <xf numFmtId="0" fontId="2" fillId="0" borderId="10" xfId="3" applyBorder="1" applyAlignment="1">
      <alignment horizontal="left" vertical="center" shrinkToFit="1"/>
    </xf>
    <xf numFmtId="0" fontId="2" fillId="0" borderId="83" xfId="3" applyBorder="1" applyAlignment="1">
      <alignment horizontal="distributed" vertical="center"/>
    </xf>
    <xf numFmtId="0" fontId="2" fillId="0" borderId="15" xfId="3" applyBorder="1" applyAlignment="1">
      <alignment horizontal="distributed" vertical="center"/>
    </xf>
    <xf numFmtId="0" fontId="2" fillId="0" borderId="18" xfId="3" applyBorder="1" applyAlignment="1">
      <alignment horizontal="distributed" vertical="center"/>
    </xf>
    <xf numFmtId="0" fontId="2" fillId="0" borderId="12" xfId="3" applyBorder="1" applyAlignment="1">
      <alignment horizontal="distributed" vertical="center"/>
    </xf>
    <xf numFmtId="0" fontId="12" fillId="0" borderId="0" xfId="3" applyFont="1" applyAlignment="1">
      <alignment horizontal="left" vertical="center"/>
    </xf>
    <xf numFmtId="0" fontId="12" fillId="0" borderId="7" xfId="3" applyFont="1" applyBorder="1" applyAlignment="1">
      <alignment horizontal="left" vertical="center"/>
    </xf>
    <xf numFmtId="0" fontId="2" fillId="0" borderId="11" xfId="3" applyBorder="1" applyAlignment="1">
      <alignment horizontal="center" vertical="center"/>
    </xf>
    <xf numFmtId="0" fontId="2" fillId="0" borderId="12" xfId="3" applyBorder="1" applyAlignment="1">
      <alignment horizontal="center" vertical="center"/>
    </xf>
    <xf numFmtId="0" fontId="2" fillId="0" borderId="13" xfId="3" applyBorder="1" applyAlignment="1">
      <alignment horizontal="center" vertical="center"/>
    </xf>
    <xf numFmtId="176" fontId="2" fillId="0" borderId="0" xfId="3" applyNumberFormat="1" applyAlignment="1">
      <alignment horizontal="center" vertical="center"/>
    </xf>
    <xf numFmtId="0" fontId="2" fillId="0" borderId="25" xfId="3" applyBorder="1" applyAlignment="1">
      <alignment horizontal="distributed" vertical="center"/>
    </xf>
    <xf numFmtId="0" fontId="2" fillId="0" borderId="26" xfId="3" applyBorder="1" applyAlignment="1">
      <alignment horizontal="distributed" vertical="center"/>
    </xf>
    <xf numFmtId="0" fontId="2" fillId="0" borderId="27" xfId="3" applyBorder="1" applyAlignment="1">
      <alignment horizontal="left" vertical="center"/>
    </xf>
    <xf numFmtId="0" fontId="2" fillId="0" borderId="0" xfId="3" applyAlignment="1">
      <alignment horizontal="distributed" vertical="center"/>
    </xf>
    <xf numFmtId="0" fontId="19" fillId="0" borderId="27" xfId="0" applyFont="1" applyBorder="1" applyAlignment="1">
      <alignment horizontal="center" vertical="center" justifyLastLine="1"/>
    </xf>
    <xf numFmtId="0" fontId="0" fillId="0" borderId="27" xfId="0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19" fillId="0" borderId="27" xfId="0" applyFont="1" applyBorder="1" applyAlignment="1">
      <alignment horizontal="distributed" vertical="center" justifyLastLine="1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3" xfId="0" applyBorder="1" applyAlignment="1">
      <alignment horizontal="center" vertical="center"/>
    </xf>
    <xf numFmtId="49" fontId="21" fillId="0" borderId="22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21" fillId="0" borderId="43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9" fontId="21" fillId="0" borderId="33" xfId="0" applyNumberFormat="1" applyFont="1" applyBorder="1" applyAlignment="1">
      <alignment horizontal="center" vertical="center"/>
    </xf>
    <xf numFmtId="49" fontId="21" fillId="0" borderId="41" xfId="0" applyNumberFormat="1" applyFont="1" applyBorder="1" applyAlignment="1">
      <alignment horizontal="center" vertical="center"/>
    </xf>
    <xf numFmtId="49" fontId="21" fillId="0" borderId="35" xfId="0" applyNumberFormat="1" applyFont="1" applyBorder="1" applyAlignment="1">
      <alignment horizontal="center" vertical="center"/>
    </xf>
    <xf numFmtId="49" fontId="21" fillId="0" borderId="28" xfId="0" applyNumberFormat="1" applyFont="1" applyBorder="1" applyAlignment="1">
      <alignment horizontal="center" vertical="center"/>
    </xf>
    <xf numFmtId="49" fontId="21" fillId="0" borderId="40" xfId="0" applyNumberFormat="1" applyFont="1" applyBorder="1" applyAlignment="1">
      <alignment horizontal="center" vertical="center"/>
    </xf>
    <xf numFmtId="49" fontId="21" fillId="0" borderId="34" xfId="0" applyNumberFormat="1" applyFont="1" applyBorder="1" applyAlignment="1">
      <alignment horizontal="center" vertical="center"/>
    </xf>
    <xf numFmtId="49" fontId="21" fillId="0" borderId="24" xfId="0" applyNumberFormat="1" applyFont="1" applyBorder="1" applyAlignment="1">
      <alignment horizontal="center" vertical="center"/>
    </xf>
    <xf numFmtId="49" fontId="21" fillId="0" borderId="31" xfId="0" applyNumberFormat="1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/>
    </xf>
    <xf numFmtId="49" fontId="21" fillId="0" borderId="39" xfId="0" applyNumberFormat="1" applyFont="1" applyBorder="1" applyAlignment="1">
      <alignment horizontal="center" vertical="center"/>
    </xf>
    <xf numFmtId="0" fontId="21" fillId="0" borderId="33" xfId="0" applyFont="1" applyBorder="1" applyAlignment="1">
      <alignment horizontal="right" vertical="center"/>
    </xf>
    <xf numFmtId="0" fontId="21" fillId="0" borderId="41" xfId="0" applyFont="1" applyBorder="1" applyAlignment="1">
      <alignment horizontal="right" vertical="center"/>
    </xf>
    <xf numFmtId="0" fontId="21" fillId="0" borderId="35" xfId="0" applyFont="1" applyBorder="1" applyAlignment="1">
      <alignment horizontal="right" vertical="center"/>
    </xf>
    <xf numFmtId="0" fontId="21" fillId="0" borderId="28" xfId="0" applyFont="1" applyBorder="1" applyAlignment="1">
      <alignment horizontal="right" vertical="center"/>
    </xf>
    <xf numFmtId="0" fontId="21" fillId="0" borderId="45" xfId="0" applyFont="1" applyBorder="1" applyAlignment="1">
      <alignment horizontal="right" vertical="center"/>
    </xf>
    <xf numFmtId="0" fontId="21" fillId="0" borderId="44" xfId="0" applyFont="1" applyBorder="1" applyAlignment="1">
      <alignment horizontal="right" vertical="center"/>
    </xf>
    <xf numFmtId="49" fontId="21" fillId="0" borderId="40" xfId="0" applyNumberFormat="1" applyFont="1" applyBorder="1" applyAlignment="1">
      <alignment horizontal="right" vertical="center"/>
    </xf>
    <xf numFmtId="49" fontId="21" fillId="0" borderId="22" xfId="0" applyNumberFormat="1" applyFont="1" applyBorder="1" applyAlignment="1">
      <alignment horizontal="right" vertical="center"/>
    </xf>
    <xf numFmtId="49" fontId="21" fillId="0" borderId="41" xfId="0" applyNumberFormat="1" applyFont="1" applyBorder="1" applyAlignment="1">
      <alignment horizontal="right" vertical="center"/>
    </xf>
    <xf numFmtId="49" fontId="21" fillId="0" borderId="24" xfId="0" applyNumberFormat="1" applyFont="1" applyBorder="1" applyAlignment="1">
      <alignment horizontal="right" vertical="center"/>
    </xf>
    <xf numFmtId="49" fontId="21" fillId="0" borderId="0" xfId="0" applyNumberFormat="1" applyFont="1" applyAlignment="1">
      <alignment horizontal="right" vertical="center"/>
    </xf>
    <xf numFmtId="49" fontId="21" fillId="0" borderId="28" xfId="0" applyNumberFormat="1" applyFont="1" applyBorder="1" applyAlignment="1">
      <alignment horizontal="right" vertical="center"/>
    </xf>
    <xf numFmtId="49" fontId="21" fillId="0" borderId="42" xfId="0" applyNumberFormat="1" applyFont="1" applyBorder="1" applyAlignment="1">
      <alignment horizontal="right" vertical="center"/>
    </xf>
    <xf numFmtId="49" fontId="21" fillId="0" borderId="43" xfId="0" applyNumberFormat="1" applyFont="1" applyBorder="1" applyAlignment="1">
      <alignment horizontal="right" vertical="center"/>
    </xf>
    <xf numFmtId="49" fontId="21" fillId="0" borderId="44" xfId="0" applyNumberFormat="1" applyFont="1" applyBorder="1" applyAlignment="1">
      <alignment horizontal="right" vertical="center"/>
    </xf>
    <xf numFmtId="49" fontId="21" fillId="0" borderId="29" xfId="0" applyNumberFormat="1" applyFont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/>
    </xf>
    <xf numFmtId="49" fontId="21" fillId="0" borderId="3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distributed" vertical="center"/>
    </xf>
    <xf numFmtId="0" fontId="19" fillId="0" borderId="54" xfId="0" applyFont="1" applyBorder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21" fillId="0" borderId="37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49" fontId="22" fillId="0" borderId="37" xfId="0" applyNumberFormat="1" applyFont="1" applyBorder="1" applyAlignment="1">
      <alignment horizontal="center" vertical="center"/>
    </xf>
    <xf numFmtId="49" fontId="22" fillId="0" borderId="20" xfId="0" applyNumberFormat="1" applyFont="1" applyBorder="1" applyAlignment="1">
      <alignment horizontal="center" vertical="center"/>
    </xf>
    <xf numFmtId="49" fontId="22" fillId="0" borderId="35" xfId="0" applyNumberFormat="1" applyFont="1" applyBorder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36" xfId="0" applyNumberFormat="1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3" fillId="0" borderId="20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/>
    </xf>
    <xf numFmtId="0" fontId="23" fillId="0" borderId="38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31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23" fillId="0" borderId="32" xfId="0" applyFont="1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1" fillId="0" borderId="37" xfId="0" applyFont="1" applyBorder="1" applyAlignment="1">
      <alignment horizontal="right" vertical="center"/>
    </xf>
    <xf numFmtId="0" fontId="21" fillId="0" borderId="66" xfId="0" applyFont="1" applyBorder="1" applyAlignment="1">
      <alignment horizontal="right" vertical="center"/>
    </xf>
    <xf numFmtId="0" fontId="21" fillId="0" borderId="36" xfId="0" applyFont="1" applyBorder="1" applyAlignment="1">
      <alignment horizontal="right" vertical="center"/>
    </xf>
    <xf numFmtId="0" fontId="21" fillId="0" borderId="30" xfId="0" applyFont="1" applyBorder="1" applyAlignment="1">
      <alignment horizontal="right" vertical="center"/>
    </xf>
    <xf numFmtId="49" fontId="21" fillId="0" borderId="23" xfId="0" applyNumberFormat="1" applyFont="1" applyBorder="1" applyAlignment="1">
      <alignment horizontal="right" vertical="center"/>
    </xf>
    <xf numFmtId="49" fontId="21" fillId="0" borderId="20" xfId="0" applyNumberFormat="1" applyFont="1" applyBorder="1" applyAlignment="1">
      <alignment horizontal="right" vertical="center"/>
    </xf>
    <xf numFmtId="49" fontId="21" fillId="0" borderId="66" xfId="0" applyNumberFormat="1" applyFont="1" applyBorder="1" applyAlignment="1">
      <alignment horizontal="right" vertical="center"/>
    </xf>
    <xf numFmtId="49" fontId="21" fillId="0" borderId="29" xfId="0" applyNumberFormat="1" applyFont="1" applyBorder="1" applyAlignment="1">
      <alignment horizontal="right" vertical="center"/>
    </xf>
    <xf numFmtId="49" fontId="21" fillId="0" borderId="9" xfId="0" applyNumberFormat="1" applyFont="1" applyBorder="1" applyAlignment="1">
      <alignment horizontal="right" vertical="center"/>
    </xf>
    <xf numFmtId="49" fontId="21" fillId="0" borderId="30" xfId="0" applyNumberFormat="1" applyFont="1" applyBorder="1" applyAlignment="1">
      <alignment horizontal="right" vertical="center"/>
    </xf>
    <xf numFmtId="49" fontId="21" fillId="0" borderId="38" xfId="0" applyNumberFormat="1" applyFont="1" applyBorder="1" applyAlignment="1">
      <alignment horizontal="right" vertical="center"/>
    </xf>
    <xf numFmtId="49" fontId="21" fillId="0" borderId="31" xfId="0" applyNumberFormat="1" applyFont="1" applyBorder="1" applyAlignment="1">
      <alignment horizontal="right" vertical="center"/>
    </xf>
    <xf numFmtId="49" fontId="21" fillId="0" borderId="32" xfId="0" applyNumberFormat="1" applyFont="1" applyBorder="1" applyAlignment="1">
      <alignment horizontal="right" vertical="center"/>
    </xf>
    <xf numFmtId="49" fontId="21" fillId="0" borderId="34" xfId="0" applyNumberFormat="1" applyFont="1" applyBorder="1" applyAlignment="1">
      <alignment horizontal="right" vertical="center"/>
    </xf>
    <xf numFmtId="0" fontId="21" fillId="0" borderId="3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49" fontId="21" fillId="0" borderId="39" xfId="0" applyNumberFormat="1" applyFont="1" applyBorder="1" applyAlignment="1">
      <alignment horizontal="right" vertical="center"/>
    </xf>
    <xf numFmtId="0" fontId="21" fillId="0" borderId="45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49" fontId="0" fillId="0" borderId="36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21" fillId="0" borderId="36" xfId="0" applyNumberFormat="1" applyFont="1" applyBorder="1" applyAlignment="1">
      <alignment horizontal="center" vertical="center"/>
    </xf>
    <xf numFmtId="49" fontId="21" fillId="0" borderId="30" xfId="0" applyNumberFormat="1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49" fontId="21" fillId="0" borderId="51" xfId="0" applyNumberFormat="1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38" fontId="21" fillId="0" borderId="40" xfId="2" applyFont="1" applyBorder="1" applyAlignment="1" applyProtection="1">
      <alignment horizontal="center" vertical="center"/>
    </xf>
    <xf numFmtId="38" fontId="21" fillId="0" borderId="22" xfId="2" applyFont="1" applyBorder="1" applyAlignment="1" applyProtection="1">
      <alignment horizontal="center" vertical="center"/>
    </xf>
    <xf numFmtId="38" fontId="21" fillId="0" borderId="42" xfId="2" applyFont="1" applyBorder="1" applyAlignment="1" applyProtection="1">
      <alignment horizontal="center" vertical="center"/>
    </xf>
    <xf numFmtId="38" fontId="21" fillId="0" borderId="43" xfId="2" applyFont="1" applyBorder="1" applyAlignment="1" applyProtection="1">
      <alignment horizontal="center" vertical="center"/>
    </xf>
    <xf numFmtId="38" fontId="21" fillId="0" borderId="41" xfId="2" applyFont="1" applyBorder="1" applyAlignment="1" applyProtection="1">
      <alignment horizontal="center" vertical="center"/>
    </xf>
    <xf numFmtId="38" fontId="21" fillId="0" borderId="44" xfId="2" applyFont="1" applyBorder="1" applyAlignment="1" applyProtection="1">
      <alignment horizontal="center" vertical="center"/>
    </xf>
    <xf numFmtId="178" fontId="21" fillId="0" borderId="53" xfId="2" applyNumberFormat="1" applyFont="1" applyBorder="1" applyAlignment="1" applyProtection="1">
      <alignment horizontal="right" vertical="center"/>
    </xf>
    <xf numFmtId="178" fontId="21" fillId="0" borderId="51" xfId="2" applyNumberFormat="1" applyFont="1" applyBorder="1" applyAlignment="1" applyProtection="1">
      <alignment horizontal="right" vertical="center"/>
    </xf>
    <xf numFmtId="178" fontId="21" fillId="0" borderId="61" xfId="2" applyNumberFormat="1" applyFont="1" applyBorder="1" applyAlignment="1" applyProtection="1">
      <alignment horizontal="right" vertical="center"/>
    </xf>
    <xf numFmtId="178" fontId="21" fillId="0" borderId="79" xfId="2" applyNumberFormat="1" applyFont="1" applyBorder="1" applyAlignment="1" applyProtection="1">
      <alignment horizontal="right" vertical="center"/>
    </xf>
    <xf numFmtId="178" fontId="21" fillId="0" borderId="80" xfId="2" applyNumberFormat="1" applyFont="1" applyBorder="1" applyAlignment="1" applyProtection="1">
      <alignment horizontal="right" vertical="center"/>
    </xf>
    <xf numFmtId="178" fontId="21" fillId="0" borderId="81" xfId="2" applyNumberFormat="1" applyFont="1" applyBorder="1" applyAlignment="1" applyProtection="1">
      <alignment horizontal="right" vertical="center"/>
    </xf>
    <xf numFmtId="0" fontId="0" fillId="0" borderId="0" xfId="0" applyAlignment="1">
      <alignment horizontal="left" vertical="center"/>
    </xf>
    <xf numFmtId="0" fontId="22" fillId="0" borderId="33" xfId="0" applyFont="1" applyBorder="1" applyAlignment="1">
      <alignment horizontal="distributed" vertical="center"/>
    </xf>
    <xf numFmtId="0" fontId="22" fillId="0" borderId="22" xfId="0" applyFont="1" applyBorder="1" applyAlignment="1">
      <alignment horizontal="distributed" vertical="center"/>
    </xf>
    <xf numFmtId="0" fontId="22" fillId="0" borderId="50" xfId="0" applyFont="1" applyBorder="1" applyAlignment="1">
      <alignment horizontal="distributed" vertical="center"/>
    </xf>
    <xf numFmtId="0" fontId="22" fillId="0" borderId="51" xfId="0" applyFont="1" applyBorder="1" applyAlignment="1">
      <alignment horizontal="distributed" vertical="center"/>
    </xf>
    <xf numFmtId="177" fontId="21" fillId="0" borderId="33" xfId="0" applyNumberFormat="1" applyFont="1" applyBorder="1" applyAlignment="1">
      <alignment horizontal="right" vertical="center"/>
    </xf>
    <xf numFmtId="177" fontId="21" fillId="0" borderId="22" xfId="0" applyNumberFormat="1" applyFont="1" applyBorder="1" applyAlignment="1">
      <alignment horizontal="right" vertical="center"/>
    </xf>
    <xf numFmtId="177" fontId="21" fillId="0" borderId="34" xfId="0" applyNumberFormat="1" applyFont="1" applyBorder="1" applyAlignment="1">
      <alignment horizontal="right" vertical="center"/>
    </xf>
    <xf numFmtId="177" fontId="21" fillId="0" borderId="50" xfId="0" applyNumberFormat="1" applyFont="1" applyBorder="1" applyAlignment="1">
      <alignment horizontal="right" vertical="center"/>
    </xf>
    <xf numFmtId="177" fontId="21" fillId="0" borderId="51" xfId="0" applyNumberFormat="1" applyFont="1" applyBorder="1" applyAlignment="1">
      <alignment horizontal="right" vertical="center"/>
    </xf>
    <xf numFmtId="177" fontId="21" fillId="0" borderId="46" xfId="0" applyNumberFormat="1" applyFont="1" applyBorder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31" fillId="0" borderId="43" xfId="0" applyFont="1" applyBorder="1" applyAlignment="1">
      <alignment horizontal="left" vertical="center"/>
    </xf>
    <xf numFmtId="0" fontId="0" fillId="0" borderId="47" xfId="0" applyBorder="1" applyAlignment="1">
      <alignment horizontal="distributed" vertical="distributed"/>
    </xf>
    <xf numFmtId="0" fontId="0" fillId="0" borderId="48" xfId="0" applyBorder="1" applyAlignment="1">
      <alignment horizontal="distributed" vertical="distributed"/>
    </xf>
    <xf numFmtId="0" fontId="0" fillId="0" borderId="36" xfId="0" applyBorder="1" applyAlignment="1">
      <alignment horizontal="distributed" vertical="distributed"/>
    </xf>
    <xf numFmtId="0" fontId="0" fillId="0" borderId="9" xfId="0" applyBorder="1" applyAlignment="1">
      <alignment horizontal="distributed" vertical="distributed"/>
    </xf>
    <xf numFmtId="177" fontId="21" fillId="0" borderId="35" xfId="0" applyNumberFormat="1" applyFont="1" applyBorder="1" applyAlignment="1">
      <alignment horizontal="right" vertical="center"/>
    </xf>
    <xf numFmtId="177" fontId="21" fillId="0" borderId="0" xfId="0" applyNumberFormat="1" applyFont="1" applyAlignment="1">
      <alignment horizontal="right" vertical="center"/>
    </xf>
    <xf numFmtId="177" fontId="21" fillId="0" borderId="31" xfId="0" applyNumberFormat="1" applyFont="1" applyBorder="1" applyAlignment="1">
      <alignment horizontal="right" vertical="center"/>
    </xf>
    <xf numFmtId="177" fontId="21" fillId="0" borderId="36" xfId="0" applyNumberFormat="1" applyFont="1" applyBorder="1" applyAlignment="1">
      <alignment horizontal="right" vertical="center"/>
    </xf>
    <xf numFmtId="177" fontId="21" fillId="0" borderId="9" xfId="0" applyNumberFormat="1" applyFont="1" applyBorder="1" applyAlignment="1">
      <alignment horizontal="right" vertical="center"/>
    </xf>
    <xf numFmtId="177" fontId="21" fillId="0" borderId="32" xfId="0" applyNumberFormat="1" applyFont="1" applyBorder="1" applyAlignment="1">
      <alignment horizontal="right" vertical="center"/>
    </xf>
    <xf numFmtId="0" fontId="0" fillId="0" borderId="40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3" xfId="0" applyBorder="1" applyAlignment="1">
      <alignment horizontal="left" vertical="center"/>
    </xf>
    <xf numFmtId="0" fontId="21" fillId="0" borderId="58" xfId="0" applyFont="1" applyBorder="1" applyAlignment="1">
      <alignment horizontal="center" vertical="center" shrinkToFit="1"/>
    </xf>
    <xf numFmtId="0" fontId="21" fillId="0" borderId="48" xfId="0" applyFont="1" applyBorder="1" applyAlignment="1">
      <alignment horizontal="center" vertical="center" shrinkToFit="1"/>
    </xf>
    <xf numFmtId="0" fontId="21" fillId="0" borderId="57" xfId="0" applyFont="1" applyBorder="1" applyAlignment="1">
      <alignment horizontal="center" vertical="center" shrinkToFit="1"/>
    </xf>
    <xf numFmtId="0" fontId="21" fillId="0" borderId="59" xfId="0" applyFont="1" applyBorder="1" applyAlignment="1">
      <alignment horizontal="center" vertical="center" shrinkToFit="1"/>
    </xf>
    <xf numFmtId="0" fontId="21" fillId="0" borderId="51" xfId="0" applyFont="1" applyBorder="1" applyAlignment="1">
      <alignment horizontal="center" vertical="center" shrinkToFit="1"/>
    </xf>
    <xf numFmtId="0" fontId="21" fillId="0" borderId="52" xfId="0" applyFont="1" applyBorder="1" applyAlignment="1">
      <alignment horizontal="center" vertical="center" shrinkToFit="1"/>
    </xf>
    <xf numFmtId="0" fontId="21" fillId="0" borderId="56" xfId="0" applyFont="1" applyBorder="1" applyAlignment="1">
      <alignment horizontal="center" vertical="center" shrinkToFit="1"/>
    </xf>
    <xf numFmtId="0" fontId="21" fillId="0" borderId="53" xfId="0" applyFont="1" applyBorder="1" applyAlignment="1">
      <alignment horizontal="center" vertical="center" shrinkToFit="1"/>
    </xf>
    <xf numFmtId="0" fontId="21" fillId="0" borderId="56" xfId="0" applyFont="1" applyBorder="1" applyAlignment="1">
      <alignment horizontal="right" vertical="center" shrinkToFit="1"/>
    </xf>
    <xf numFmtId="0" fontId="21" fillId="0" borderId="48" xfId="0" applyFont="1" applyBorder="1" applyAlignment="1">
      <alignment horizontal="right" vertical="center" shrinkToFit="1"/>
    </xf>
    <xf numFmtId="0" fontId="21" fillId="0" borderId="53" xfId="0" applyFont="1" applyBorder="1" applyAlignment="1">
      <alignment horizontal="right" vertical="center" shrinkToFit="1"/>
    </xf>
    <xf numFmtId="0" fontId="21" fillId="0" borderId="51" xfId="0" applyFont="1" applyBorder="1" applyAlignment="1">
      <alignment horizontal="right" vertical="center" shrinkToFit="1"/>
    </xf>
    <xf numFmtId="38" fontId="21" fillId="0" borderId="73" xfId="2" applyFont="1" applyBorder="1" applyAlignment="1" applyProtection="1">
      <alignment horizontal="right" vertical="center" shrinkToFit="1"/>
    </xf>
    <xf numFmtId="38" fontId="21" fillId="0" borderId="74" xfId="2" applyFont="1" applyBorder="1" applyAlignment="1" applyProtection="1">
      <alignment horizontal="right" vertical="center" shrinkToFit="1"/>
    </xf>
    <xf numFmtId="38" fontId="21" fillId="0" borderId="77" xfId="2" applyFont="1" applyBorder="1" applyAlignment="1" applyProtection="1">
      <alignment horizontal="right" vertical="center" shrinkToFit="1"/>
    </xf>
    <xf numFmtId="0" fontId="21" fillId="0" borderId="71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1" fillId="0" borderId="30" xfId="0" applyFont="1" applyBorder="1" applyAlignment="1">
      <alignment horizontal="center" vertical="center" shrinkToFit="1"/>
    </xf>
    <xf numFmtId="38" fontId="21" fillId="0" borderId="75" xfId="2" applyFont="1" applyBorder="1" applyAlignment="1" applyProtection="1">
      <alignment horizontal="right" vertical="center" shrinkToFit="1"/>
    </xf>
    <xf numFmtId="38" fontId="21" fillId="0" borderId="26" xfId="2" applyFont="1" applyBorder="1" applyAlignment="1" applyProtection="1">
      <alignment horizontal="right" vertical="center" shrinkToFit="1"/>
    </xf>
    <xf numFmtId="38" fontId="21" fillId="0" borderId="78" xfId="2" applyFont="1" applyBorder="1" applyAlignment="1" applyProtection="1">
      <alignment horizontal="right" vertical="center" shrinkToFit="1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21" fillId="0" borderId="23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1" fillId="0" borderId="66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21" fillId="0" borderId="60" xfId="0" applyFont="1" applyBorder="1" applyAlignment="1">
      <alignment horizontal="center" vertical="center" shrinkToFit="1"/>
    </xf>
    <xf numFmtId="0" fontId="21" fillId="0" borderId="61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21" fillId="0" borderId="56" xfId="0" applyFont="1" applyBorder="1" applyAlignment="1">
      <alignment horizontal="left" vertical="center" shrinkToFit="1"/>
    </xf>
    <xf numFmtId="0" fontId="21" fillId="0" borderId="48" xfId="0" applyFont="1" applyBorder="1" applyAlignment="1">
      <alignment horizontal="left" vertical="center" shrinkToFit="1"/>
    </xf>
    <xf numFmtId="0" fontId="21" fillId="0" borderId="63" xfId="0" applyFont="1" applyBorder="1" applyAlignment="1">
      <alignment horizontal="left" vertical="center" shrinkToFit="1"/>
    </xf>
    <xf numFmtId="0" fontId="21" fillId="0" borderId="29" xfId="0" applyFont="1" applyBorder="1" applyAlignment="1">
      <alignment horizontal="left" vertical="center" shrinkToFit="1"/>
    </xf>
    <xf numFmtId="0" fontId="21" fillId="0" borderId="9" xfId="0" applyFont="1" applyBorder="1" applyAlignment="1">
      <alignment horizontal="left" vertical="center" shrinkToFit="1"/>
    </xf>
    <xf numFmtId="0" fontId="21" fillId="0" borderId="64" xfId="0" applyFont="1" applyBorder="1" applyAlignment="1">
      <alignment horizontal="left" vertical="center" shrinkToFit="1"/>
    </xf>
    <xf numFmtId="0" fontId="0" fillId="0" borderId="7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38" fontId="18" fillId="0" borderId="0" xfId="2" applyFont="1" applyBorder="1" applyAlignment="1" applyProtection="1">
      <alignment horizontal="right" shrinkToFit="1"/>
    </xf>
    <xf numFmtId="38" fontId="18" fillId="0" borderId="43" xfId="2" applyFont="1" applyBorder="1" applyAlignment="1" applyProtection="1">
      <alignment horizontal="right" shrinkToFit="1"/>
    </xf>
    <xf numFmtId="0" fontId="0" fillId="0" borderId="0" xfId="0" applyAlignment="1">
      <alignment horizontal="distributed" vertical="center"/>
    </xf>
    <xf numFmtId="0" fontId="21" fillId="0" borderId="0" xfId="0" applyFont="1" applyAlignment="1">
      <alignment horizontal="left" vertical="center" shrinkToFit="1"/>
    </xf>
    <xf numFmtId="0" fontId="17" fillId="0" borderId="0" xfId="0" applyFont="1" applyAlignment="1">
      <alignment horizontal="left" vertical="center"/>
    </xf>
    <xf numFmtId="0" fontId="17" fillId="0" borderId="43" xfId="0" applyFont="1" applyBorder="1" applyAlignment="1">
      <alignment horizontal="left" vertical="center"/>
    </xf>
    <xf numFmtId="0" fontId="19" fillId="0" borderId="0" xfId="0" applyFont="1" applyAlignment="1">
      <alignment horizontal="distributed" vertical="center" wrapText="1"/>
    </xf>
    <xf numFmtId="0" fontId="0" fillId="0" borderId="56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38" fontId="0" fillId="0" borderId="56" xfId="2" applyFont="1" applyBorder="1" applyAlignment="1" applyProtection="1">
      <alignment horizontal="right" vertical="center"/>
    </xf>
    <xf numFmtId="38" fontId="0" fillId="0" borderId="48" xfId="2" applyFont="1" applyBorder="1" applyAlignment="1" applyProtection="1">
      <alignment horizontal="right" vertical="center"/>
    </xf>
    <xf numFmtId="38" fontId="0" fillId="0" borderId="57" xfId="2" applyFont="1" applyBorder="1" applyAlignment="1" applyProtection="1">
      <alignment horizontal="right" vertical="center"/>
    </xf>
    <xf numFmtId="38" fontId="0" fillId="0" borderId="53" xfId="2" applyFont="1" applyBorder="1" applyAlignment="1" applyProtection="1">
      <alignment horizontal="right" vertical="center"/>
    </xf>
    <xf numFmtId="38" fontId="0" fillId="0" borderId="51" xfId="2" applyFont="1" applyBorder="1" applyAlignment="1" applyProtection="1">
      <alignment horizontal="right" vertical="center"/>
    </xf>
    <xf numFmtId="38" fontId="0" fillId="0" borderId="52" xfId="2" applyFont="1" applyBorder="1" applyAlignment="1" applyProtection="1">
      <alignment horizontal="right" vertical="center"/>
    </xf>
    <xf numFmtId="38" fontId="0" fillId="0" borderId="48" xfId="2" applyFont="1" applyBorder="1" applyAlignment="1" applyProtection="1">
      <alignment horizontal="center" vertical="center"/>
    </xf>
    <xf numFmtId="38" fontId="0" fillId="0" borderId="57" xfId="2" applyFont="1" applyBorder="1" applyAlignment="1" applyProtection="1">
      <alignment horizontal="center" vertical="center"/>
    </xf>
    <xf numFmtId="38" fontId="0" fillId="0" borderId="51" xfId="2" applyFont="1" applyBorder="1" applyAlignment="1" applyProtection="1">
      <alignment horizontal="center" vertical="center"/>
    </xf>
    <xf numFmtId="38" fontId="0" fillId="0" borderId="52" xfId="2" applyFont="1" applyBorder="1" applyAlignment="1" applyProtection="1">
      <alignment horizontal="center" vertical="center"/>
    </xf>
    <xf numFmtId="0" fontId="0" fillId="0" borderId="55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shrinkToFit="1"/>
    </xf>
    <xf numFmtId="0" fontId="21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vertical="center" shrinkToFit="1"/>
    </xf>
    <xf numFmtId="0" fontId="21" fillId="0" borderId="58" xfId="0" applyFont="1" applyBorder="1" applyAlignment="1" applyProtection="1">
      <alignment horizontal="center" vertical="center" shrinkToFit="1"/>
      <protection locked="0"/>
    </xf>
    <xf numFmtId="0" fontId="21" fillId="0" borderId="48" xfId="0" applyFont="1" applyBorder="1" applyAlignment="1" applyProtection="1">
      <alignment horizontal="center" vertical="center" shrinkToFit="1"/>
      <protection locked="0"/>
    </xf>
    <xf numFmtId="0" fontId="21" fillId="0" borderId="57" xfId="0" applyFont="1" applyBorder="1" applyAlignment="1" applyProtection="1">
      <alignment horizontal="center" vertical="center" shrinkToFit="1"/>
      <protection locked="0"/>
    </xf>
    <xf numFmtId="0" fontId="21" fillId="0" borderId="59" xfId="0" applyFont="1" applyBorder="1" applyAlignment="1" applyProtection="1">
      <alignment horizontal="center" vertical="center" shrinkToFit="1"/>
      <protection locked="0"/>
    </xf>
    <xf numFmtId="0" fontId="21" fillId="0" borderId="51" xfId="0" applyFont="1" applyBorder="1" applyAlignment="1" applyProtection="1">
      <alignment horizontal="center" vertical="center" shrinkToFit="1"/>
      <protection locked="0"/>
    </xf>
    <xf numFmtId="0" fontId="21" fillId="0" borderId="52" xfId="0" applyFont="1" applyBorder="1" applyAlignment="1" applyProtection="1">
      <alignment horizontal="center" vertical="center" shrinkToFit="1"/>
      <protection locked="0"/>
    </xf>
    <xf numFmtId="0" fontId="21" fillId="0" borderId="23" xfId="0" applyFont="1" applyBorder="1" applyAlignment="1" applyProtection="1">
      <alignment horizontal="center" vertical="center" shrinkToFit="1"/>
      <protection locked="0"/>
    </xf>
    <xf numFmtId="0" fontId="21" fillId="0" borderId="20" xfId="0" applyFont="1" applyBorder="1" applyAlignment="1" applyProtection="1">
      <alignment horizontal="center" vertical="center" shrinkToFit="1"/>
      <protection locked="0"/>
    </xf>
    <xf numFmtId="0" fontId="21" fillId="0" borderId="66" xfId="0" applyFont="1" applyBorder="1" applyAlignment="1" applyProtection="1">
      <alignment horizontal="center" vertical="center" shrinkToFit="1"/>
      <protection locked="0"/>
    </xf>
    <xf numFmtId="0" fontId="21" fillId="0" borderId="53" xfId="0" applyFont="1" applyBorder="1" applyAlignment="1" applyProtection="1">
      <alignment horizontal="center" vertical="center" shrinkToFit="1"/>
      <protection locked="0"/>
    </xf>
    <xf numFmtId="0" fontId="0" fillId="0" borderId="68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38" fontId="21" fillId="0" borderId="56" xfId="2" applyFont="1" applyBorder="1" applyAlignment="1" applyProtection="1">
      <alignment horizontal="right" vertical="center" shrinkToFit="1"/>
      <protection locked="0"/>
    </xf>
    <xf numFmtId="38" fontId="21" fillId="0" borderId="48" xfId="2" applyFont="1" applyBorder="1" applyAlignment="1" applyProtection="1">
      <alignment horizontal="right" vertical="center" shrinkToFit="1"/>
      <protection locked="0"/>
    </xf>
    <xf numFmtId="38" fontId="21" fillId="0" borderId="63" xfId="2" applyFont="1" applyBorder="1" applyAlignment="1" applyProtection="1">
      <alignment horizontal="right" vertical="center" shrinkToFit="1"/>
      <protection locked="0"/>
    </xf>
    <xf numFmtId="38" fontId="21" fillId="0" borderId="53" xfId="2" applyFont="1" applyBorder="1" applyAlignment="1" applyProtection="1">
      <alignment horizontal="right" vertical="center" shrinkToFit="1"/>
      <protection locked="0"/>
    </xf>
    <xf numFmtId="38" fontId="21" fillId="0" borderId="51" xfId="2" applyFont="1" applyBorder="1" applyAlignment="1" applyProtection="1">
      <alignment horizontal="right" vertical="center" shrinkToFit="1"/>
      <protection locked="0"/>
    </xf>
    <xf numFmtId="38" fontId="21" fillId="0" borderId="61" xfId="2" applyFont="1" applyBorder="1" applyAlignment="1" applyProtection="1">
      <alignment horizontal="right" vertical="center" shrinkToFit="1"/>
      <protection locked="0"/>
    </xf>
    <xf numFmtId="38" fontId="0" fillId="0" borderId="56" xfId="2" applyFont="1" applyBorder="1" applyAlignment="1" applyProtection="1">
      <alignment horizontal="right" vertical="center" shrinkToFit="1"/>
      <protection locked="0"/>
    </xf>
    <xf numFmtId="38" fontId="0" fillId="0" borderId="48" xfId="2" applyFont="1" applyBorder="1" applyAlignment="1" applyProtection="1">
      <alignment horizontal="right" vertical="center" shrinkToFit="1"/>
      <protection locked="0"/>
    </xf>
    <xf numFmtId="38" fontId="0" fillId="0" borderId="57" xfId="2" applyFont="1" applyBorder="1" applyAlignment="1" applyProtection="1">
      <alignment horizontal="right" vertical="center" shrinkToFit="1"/>
      <protection locked="0"/>
    </xf>
    <xf numFmtId="38" fontId="0" fillId="0" borderId="53" xfId="2" applyFont="1" applyBorder="1" applyAlignment="1" applyProtection="1">
      <alignment horizontal="right" vertical="center" shrinkToFit="1"/>
      <protection locked="0"/>
    </xf>
    <xf numFmtId="38" fontId="0" fillId="0" borderId="51" xfId="2" applyFont="1" applyBorder="1" applyAlignment="1" applyProtection="1">
      <alignment horizontal="right" vertical="center" shrinkToFit="1"/>
      <protection locked="0"/>
    </xf>
    <xf numFmtId="38" fontId="0" fillId="0" borderId="52" xfId="2" applyFont="1" applyBorder="1" applyAlignment="1" applyProtection="1">
      <alignment horizontal="right" vertical="center" shrinkToFit="1"/>
      <protection locked="0"/>
    </xf>
    <xf numFmtId="0" fontId="21" fillId="0" borderId="0" xfId="0" applyFont="1" applyAlignment="1" applyProtection="1">
      <alignment horizontal="left" vertical="center" shrinkToFit="1"/>
      <protection locked="0"/>
    </xf>
    <xf numFmtId="38" fontId="18" fillId="0" borderId="0" xfId="2" applyFont="1" applyBorder="1" applyAlignment="1" applyProtection="1">
      <alignment horizontal="right" shrinkToFit="1"/>
      <protection locked="0"/>
    </xf>
    <xf numFmtId="38" fontId="18" fillId="0" borderId="43" xfId="2" applyFont="1" applyBorder="1" applyAlignment="1" applyProtection="1">
      <alignment horizontal="right" shrinkToFit="1"/>
      <protection locked="0"/>
    </xf>
    <xf numFmtId="0" fontId="21" fillId="0" borderId="56" xfId="0" applyFont="1" applyBorder="1" applyAlignment="1" applyProtection="1">
      <alignment horizontal="left" vertical="center" shrinkToFit="1"/>
      <protection locked="0"/>
    </xf>
    <xf numFmtId="0" fontId="21" fillId="0" borderId="48" xfId="0" applyFont="1" applyBorder="1" applyAlignment="1" applyProtection="1">
      <alignment horizontal="left" vertical="center" shrinkToFit="1"/>
      <protection locked="0"/>
    </xf>
    <xf numFmtId="0" fontId="21" fillId="0" borderId="63" xfId="0" applyFont="1" applyBorder="1" applyAlignment="1" applyProtection="1">
      <alignment horizontal="left" vertical="center" shrinkToFit="1"/>
      <protection locked="0"/>
    </xf>
    <xf numFmtId="0" fontId="21" fillId="0" borderId="29" xfId="0" applyFont="1" applyBorder="1" applyAlignment="1" applyProtection="1">
      <alignment horizontal="left" vertical="center" shrinkToFit="1"/>
      <protection locked="0"/>
    </xf>
    <xf numFmtId="0" fontId="21" fillId="0" borderId="9" xfId="0" applyFont="1" applyBorder="1" applyAlignment="1" applyProtection="1">
      <alignment horizontal="left" vertical="center" shrinkToFit="1"/>
      <protection locked="0"/>
    </xf>
    <xf numFmtId="0" fontId="21" fillId="0" borderId="64" xfId="0" applyFont="1" applyBorder="1" applyAlignment="1" applyProtection="1">
      <alignment horizontal="left" vertical="center" shrinkToFit="1"/>
      <protection locked="0"/>
    </xf>
    <xf numFmtId="0" fontId="0" fillId="0" borderId="56" xfId="0" applyBorder="1" applyAlignment="1">
      <alignment horizontal="center" vertical="center"/>
    </xf>
    <xf numFmtId="178" fontId="21" fillId="0" borderId="40" xfId="2" applyNumberFormat="1" applyFont="1" applyBorder="1" applyAlignment="1" applyProtection="1">
      <alignment horizontal="right" vertical="center"/>
    </xf>
    <xf numFmtId="178" fontId="21" fillId="0" borderId="22" xfId="2" applyNumberFormat="1" applyFont="1" applyBorder="1" applyAlignment="1" applyProtection="1">
      <alignment horizontal="right" vertical="center"/>
    </xf>
    <xf numFmtId="178" fontId="21" fillId="0" borderId="68" xfId="2" applyNumberFormat="1" applyFont="1" applyBorder="1" applyAlignment="1" applyProtection="1">
      <alignment horizontal="right" vertical="center"/>
    </xf>
    <xf numFmtId="178" fontId="21" fillId="0" borderId="42" xfId="2" applyNumberFormat="1" applyFont="1" applyBorder="1" applyAlignment="1" applyProtection="1">
      <alignment horizontal="right" vertical="center"/>
    </xf>
    <xf numFmtId="178" fontId="21" fillId="0" borderId="43" xfId="2" applyNumberFormat="1" applyFont="1" applyBorder="1" applyAlignment="1" applyProtection="1">
      <alignment horizontal="right" vertical="center"/>
    </xf>
    <xf numFmtId="178" fontId="21" fillId="0" borderId="70" xfId="2" applyNumberFormat="1" applyFont="1" applyBorder="1" applyAlignment="1" applyProtection="1">
      <alignment horizontal="right" vertical="center"/>
    </xf>
    <xf numFmtId="0" fontId="21" fillId="0" borderId="60" xfId="0" applyFont="1" applyBorder="1" applyAlignment="1" applyProtection="1">
      <alignment horizontal="center" vertical="center" shrinkToFit="1"/>
      <protection locked="0"/>
    </xf>
    <xf numFmtId="0" fontId="21" fillId="0" borderId="61" xfId="0" applyFont="1" applyBorder="1" applyAlignment="1" applyProtection="1">
      <alignment horizontal="center" vertical="center" shrinkToFit="1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left" vertical="center" shrinkToFit="1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21" fillId="0" borderId="56" xfId="0" applyFont="1" applyBorder="1" applyAlignment="1" applyProtection="1">
      <alignment horizontal="center" vertical="center" shrinkToFit="1"/>
      <protection locked="0"/>
    </xf>
    <xf numFmtId="38" fontId="21" fillId="0" borderId="29" xfId="2" applyFont="1" applyBorder="1" applyAlignment="1" applyProtection="1">
      <alignment horizontal="right" vertical="center" shrinkToFit="1"/>
      <protection locked="0"/>
    </xf>
    <xf numFmtId="38" fontId="21" fillId="0" borderId="9" xfId="2" applyFont="1" applyBorder="1" applyAlignment="1" applyProtection="1">
      <alignment horizontal="right" vertical="center" shrinkToFit="1"/>
      <protection locked="0"/>
    </xf>
    <xf numFmtId="0" fontId="21" fillId="0" borderId="71" xfId="0" applyFont="1" applyBorder="1" applyAlignment="1" applyProtection="1">
      <alignment horizontal="center" vertical="center" shrinkToFit="1"/>
      <protection locked="0"/>
    </xf>
    <xf numFmtId="0" fontId="21" fillId="0" borderId="9" xfId="0" applyFont="1" applyBorder="1" applyAlignment="1" applyProtection="1">
      <alignment horizontal="center" vertical="center" shrinkToFit="1"/>
      <protection locked="0"/>
    </xf>
    <xf numFmtId="0" fontId="21" fillId="0" borderId="30" xfId="0" applyFont="1" applyBorder="1" applyAlignment="1" applyProtection="1">
      <alignment horizontal="center" vertical="center" shrinkToFit="1"/>
      <protection locked="0"/>
    </xf>
  </cellXfs>
  <cellStyles count="4">
    <cellStyle name="ハイパーリンク 2" xfId="1" xr:uid="{00000000-0005-0000-0000-000001000000}"/>
    <cellStyle name="桁区切り" xfId="2" builtinId="6"/>
    <cellStyle name="標準" xfId="0" builtinId="0"/>
    <cellStyle name="標準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24984</xdr:colOff>
          <xdr:row>27</xdr:row>
          <xdr:rowOff>54730</xdr:rowOff>
        </xdr:from>
        <xdr:to>
          <xdr:col>111</xdr:col>
          <xdr:colOff>50068</xdr:colOff>
          <xdr:row>94</xdr:row>
          <xdr:rowOff>31870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E980185A-1A10-22E2-288A-58D410EE1E0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ご案内（必ずご確認ください）'!$A$1:$AI$34" spid="_x0000_s2062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9269"/>
            <a:stretch>
              <a:fillRect/>
            </a:stretch>
          </xdr:blipFill>
          <xdr:spPr bwMode="auto">
            <a:xfrm>
              <a:off x="6945443" y="3552435"/>
              <a:ext cx="6208527" cy="8346648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M34"/>
  <sheetViews>
    <sheetView showGridLines="0" tabSelected="1" showRuler="0" zoomScaleNormal="100" zoomScaleSheetLayoutView="55" workbookViewId="0">
      <selection activeCell="AE1" sqref="AE1:AI1"/>
    </sheetView>
  </sheetViews>
  <sheetFormatPr defaultColWidth="8.77734375" defaultRowHeight="13.2"/>
  <cols>
    <col min="1" max="1" width="10.6640625" customWidth="1"/>
    <col min="2" max="35" width="2.6640625" customWidth="1"/>
    <col min="36" max="36" width="1.6640625" customWidth="1"/>
  </cols>
  <sheetData>
    <row r="1" spans="2:36" ht="18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 t="s">
        <v>38</v>
      </c>
      <c r="AE1" s="88">
        <v>46042</v>
      </c>
      <c r="AF1" s="88"/>
      <c r="AG1" s="88"/>
      <c r="AH1" s="88"/>
      <c r="AI1" s="88"/>
      <c r="AJ1" s="1"/>
    </row>
    <row r="2" spans="2:36" ht="18" customHeight="1">
      <c r="B2" s="1" t="s">
        <v>100</v>
      </c>
      <c r="C2" s="1"/>
      <c r="D2" s="1"/>
      <c r="E2" s="1"/>
      <c r="F2" s="1"/>
      <c r="G2" s="1"/>
      <c r="H2" s="1"/>
      <c r="I2" s="1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2"/>
      <c r="AE2" s="88"/>
      <c r="AF2" s="88"/>
      <c r="AG2" s="88"/>
      <c r="AH2" s="88"/>
      <c r="AI2" s="88"/>
      <c r="AJ2" s="3"/>
    </row>
    <row r="3" spans="2:36" ht="18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3"/>
      <c r="AG3" s="3"/>
      <c r="AH3" s="3"/>
      <c r="AI3" s="3"/>
      <c r="AJ3" s="3"/>
    </row>
    <row r="4" spans="2:36" ht="18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3"/>
      <c r="AG4" s="3"/>
      <c r="AH4" s="3"/>
      <c r="AI4" s="3"/>
      <c r="AJ4" s="3"/>
    </row>
    <row r="5" spans="2:36" ht="18" customHeight="1">
      <c r="B5" t="s">
        <v>97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3"/>
      <c r="AG5" s="3"/>
      <c r="AH5" s="3"/>
      <c r="AI5" s="3"/>
      <c r="AJ5" s="3"/>
    </row>
    <row r="6" spans="2:36" ht="18" customHeight="1">
      <c r="B6" s="1" t="s">
        <v>55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3"/>
      <c r="AG6" s="3"/>
      <c r="AH6" s="3"/>
      <c r="AI6" s="3"/>
      <c r="AJ6" s="3"/>
    </row>
    <row r="7" spans="2:36" ht="18" customHeight="1">
      <c r="B7" s="1" t="s">
        <v>70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"/>
      <c r="AG7" s="3"/>
      <c r="AH7" s="3"/>
      <c r="AI7" s="3"/>
      <c r="AJ7" s="3"/>
    </row>
    <row r="8" spans="2:36" ht="27.6" customHeight="1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"/>
      <c r="AG8" s="3"/>
      <c r="AH8" s="3"/>
      <c r="AI8" s="3"/>
      <c r="AJ8" s="3"/>
    </row>
    <row r="9" spans="2:36" ht="18" customHeight="1">
      <c r="B9" s="4"/>
      <c r="C9" s="89" t="s">
        <v>39</v>
      </c>
      <c r="D9" s="89"/>
      <c r="E9" s="89"/>
      <c r="F9" s="89"/>
      <c r="G9" s="89"/>
      <c r="H9" s="89"/>
      <c r="I9" s="89"/>
      <c r="J9" s="5"/>
      <c r="K9" s="91" t="s">
        <v>51</v>
      </c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3"/>
    </row>
    <row r="10" spans="2:36" ht="18" customHeight="1">
      <c r="B10" s="6"/>
      <c r="C10" s="90" t="s">
        <v>40</v>
      </c>
      <c r="D10" s="90"/>
      <c r="E10" s="90"/>
      <c r="F10" s="90"/>
      <c r="G10" s="90"/>
      <c r="H10" s="90"/>
      <c r="I10" s="90"/>
      <c r="J10" s="7"/>
      <c r="K10" s="91" t="s">
        <v>41</v>
      </c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3"/>
    </row>
    <row r="11" spans="2:36" ht="18" customHeigh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"/>
      <c r="AG11" s="3"/>
      <c r="AH11" s="3"/>
      <c r="AI11" s="3"/>
      <c r="AJ11" s="3"/>
    </row>
    <row r="12" spans="2:36" ht="18" customHeight="1">
      <c r="B12" s="85" t="s">
        <v>85</v>
      </c>
      <c r="C12" s="86"/>
      <c r="D12" s="86"/>
      <c r="E12" s="86"/>
      <c r="F12" s="86"/>
      <c r="G12" s="86"/>
      <c r="H12" s="86"/>
      <c r="I12" s="86"/>
      <c r="J12" s="87"/>
      <c r="K12" s="85" t="s">
        <v>72</v>
      </c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7"/>
      <c r="AJ12" s="3"/>
    </row>
    <row r="13" spans="2:36" ht="18" customHeight="1">
      <c r="B13" s="8"/>
      <c r="C13" s="9"/>
      <c r="D13" s="9"/>
      <c r="E13" s="9"/>
      <c r="F13" s="9"/>
      <c r="G13" s="9"/>
      <c r="H13" s="9"/>
      <c r="I13" s="9"/>
      <c r="J13" s="10"/>
      <c r="K13" s="11" t="s">
        <v>52</v>
      </c>
      <c r="L13" s="1"/>
      <c r="M13" s="1"/>
      <c r="N13" s="1"/>
      <c r="O13" s="1"/>
      <c r="P13" s="1"/>
      <c r="Q13" s="1"/>
      <c r="R13" s="1"/>
      <c r="S13" s="12" t="s">
        <v>42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0"/>
      <c r="AJ13" s="3"/>
    </row>
    <row r="14" spans="2:36" ht="18" customHeight="1">
      <c r="B14" s="8"/>
      <c r="C14" s="92" t="s">
        <v>86</v>
      </c>
      <c r="D14" s="92"/>
      <c r="E14" s="92"/>
      <c r="F14" s="92"/>
      <c r="G14" s="92"/>
      <c r="H14" s="92"/>
      <c r="I14" s="92"/>
      <c r="J14" s="10"/>
      <c r="K14" s="11" t="s">
        <v>66</v>
      </c>
      <c r="L14" s="1"/>
      <c r="M14" s="1"/>
      <c r="N14" s="1"/>
      <c r="O14" s="1"/>
      <c r="P14" s="1"/>
      <c r="Q14" s="1"/>
      <c r="R14" s="1"/>
      <c r="S14" s="12" t="s">
        <v>42</v>
      </c>
      <c r="T14" s="1"/>
      <c r="U14" s="83" t="s">
        <v>73</v>
      </c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4"/>
      <c r="AJ14" s="3"/>
    </row>
    <row r="15" spans="2:36" ht="18" customHeight="1">
      <c r="B15" s="13"/>
      <c r="C15" s="14"/>
      <c r="D15" s="14"/>
      <c r="E15" s="14"/>
      <c r="F15" s="14"/>
      <c r="G15" s="14"/>
      <c r="H15" s="14"/>
      <c r="I15" s="14"/>
      <c r="J15" s="15"/>
      <c r="K15" s="16" t="s">
        <v>83</v>
      </c>
      <c r="L15" s="14"/>
      <c r="M15" s="14"/>
      <c r="N15" s="14"/>
      <c r="O15" s="14"/>
      <c r="P15" s="14"/>
      <c r="Q15" s="14"/>
      <c r="R15" s="14"/>
      <c r="S15" s="17" t="s">
        <v>42</v>
      </c>
      <c r="T15" s="14"/>
      <c r="U15" s="77" t="s">
        <v>84</v>
      </c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8"/>
      <c r="AJ15" s="3"/>
    </row>
    <row r="16" spans="2:36" ht="18" customHeight="1">
      <c r="B16" s="18"/>
      <c r="C16" s="1"/>
      <c r="D16" s="18"/>
      <c r="E16" s="18"/>
      <c r="F16" s="1"/>
      <c r="G16" s="1"/>
      <c r="H16" s="1"/>
      <c r="I16" s="1"/>
      <c r="J16" s="1"/>
      <c r="K16" s="1" t="s">
        <v>96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9"/>
      <c r="AD16" s="19"/>
      <c r="AE16" s="19"/>
      <c r="AF16" s="3"/>
      <c r="AG16" s="3"/>
      <c r="AH16" s="3"/>
      <c r="AI16" s="3"/>
      <c r="AJ16" s="3"/>
    </row>
    <row r="17" spans="2:36" ht="18" customHeight="1">
      <c r="B17" s="18"/>
      <c r="C17" s="1"/>
      <c r="D17" s="18"/>
      <c r="E17" s="18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9"/>
      <c r="AD17" s="19"/>
      <c r="AE17" s="19"/>
      <c r="AF17" s="3"/>
      <c r="AG17" s="3"/>
      <c r="AH17" s="3"/>
      <c r="AI17" s="3"/>
      <c r="AJ17" s="3"/>
    </row>
    <row r="18" spans="2:36" ht="18" customHeight="1">
      <c r="B18" s="1" t="s">
        <v>43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"/>
      <c r="AG18" s="3"/>
      <c r="AH18" s="3"/>
      <c r="AI18" s="3"/>
      <c r="AJ18" s="3"/>
    </row>
    <row r="19" spans="2:36" ht="18" customHeight="1">
      <c r="B19" s="18"/>
      <c r="C19" s="18"/>
      <c r="D19" s="18"/>
      <c r="E19" s="18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9"/>
      <c r="AD19" s="19"/>
      <c r="AE19" s="19"/>
      <c r="AF19" s="3"/>
      <c r="AG19" s="3"/>
      <c r="AH19" s="3"/>
      <c r="AI19" s="3"/>
      <c r="AJ19" s="3"/>
    </row>
    <row r="20" spans="2:36" ht="18" customHeight="1">
      <c r="B20" s="20"/>
      <c r="C20" s="82" t="s">
        <v>44</v>
      </c>
      <c r="D20" s="82"/>
      <c r="E20" s="82"/>
      <c r="F20" s="82"/>
      <c r="G20" s="82"/>
      <c r="H20" s="82"/>
      <c r="I20" s="82"/>
      <c r="J20" s="21"/>
      <c r="K20" s="20" t="s">
        <v>53</v>
      </c>
      <c r="L20" s="21"/>
      <c r="M20" s="21"/>
      <c r="N20" s="22"/>
      <c r="O20" s="22"/>
      <c r="P20" s="22"/>
      <c r="Q20" s="22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4"/>
      <c r="AJ20" s="3"/>
    </row>
    <row r="21" spans="2:36" ht="24" customHeight="1">
      <c r="B21" s="25"/>
      <c r="C21" s="80" t="s">
        <v>45</v>
      </c>
      <c r="D21" s="80"/>
      <c r="E21" s="80"/>
      <c r="F21" s="80"/>
      <c r="G21" s="80"/>
      <c r="H21" s="80"/>
      <c r="I21" s="80"/>
      <c r="J21" s="26"/>
      <c r="K21" s="25" t="s">
        <v>68</v>
      </c>
      <c r="L21" s="26"/>
      <c r="M21" s="26"/>
      <c r="N21" s="27"/>
      <c r="O21" s="27"/>
      <c r="P21" s="27"/>
      <c r="Q21" s="27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9"/>
      <c r="AD21" s="28"/>
      <c r="AE21" s="28"/>
      <c r="AF21" s="28"/>
      <c r="AG21" s="28"/>
      <c r="AH21" s="28"/>
      <c r="AI21" s="30"/>
      <c r="AJ21" s="3"/>
    </row>
    <row r="22" spans="2:36" ht="24" customHeight="1">
      <c r="B22" s="25"/>
      <c r="C22" s="80" t="s">
        <v>46</v>
      </c>
      <c r="D22" s="80"/>
      <c r="E22" s="80"/>
      <c r="F22" s="80"/>
      <c r="G22" s="80"/>
      <c r="H22" s="80"/>
      <c r="I22" s="80"/>
      <c r="J22" s="26"/>
      <c r="K22" s="25" t="s">
        <v>103</v>
      </c>
      <c r="L22" s="26"/>
      <c r="M22" s="26"/>
      <c r="N22" s="27"/>
      <c r="O22" s="27"/>
      <c r="P22" s="27"/>
      <c r="Q22" s="27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9"/>
      <c r="AD22" s="28"/>
      <c r="AE22" s="28"/>
      <c r="AF22" s="28"/>
      <c r="AG22" s="28"/>
      <c r="AH22" s="28"/>
      <c r="AI22" s="30"/>
      <c r="AJ22" s="3"/>
    </row>
    <row r="23" spans="2:36" ht="24" customHeight="1">
      <c r="B23" s="25"/>
      <c r="C23" s="80" t="s">
        <v>47</v>
      </c>
      <c r="D23" s="80"/>
      <c r="E23" s="80"/>
      <c r="F23" s="80"/>
      <c r="G23" s="80"/>
      <c r="H23" s="80"/>
      <c r="I23" s="80"/>
      <c r="J23" s="26"/>
      <c r="K23" s="25" t="s">
        <v>69</v>
      </c>
      <c r="L23" s="26"/>
      <c r="M23" s="26"/>
      <c r="N23" s="27"/>
      <c r="O23" s="27"/>
      <c r="P23" s="27"/>
      <c r="Q23" s="27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9"/>
      <c r="AD23" s="28"/>
      <c r="AE23" s="28"/>
      <c r="AF23" s="28"/>
      <c r="AG23" s="28"/>
      <c r="AH23" s="28"/>
      <c r="AI23" s="30"/>
      <c r="AJ23" s="3"/>
    </row>
    <row r="24" spans="2:36" ht="24" customHeight="1">
      <c r="B24" s="31"/>
      <c r="C24" s="81" t="s">
        <v>48</v>
      </c>
      <c r="D24" s="81"/>
      <c r="E24" s="81"/>
      <c r="F24" s="81"/>
      <c r="G24" s="81"/>
      <c r="H24" s="81"/>
      <c r="I24" s="81"/>
      <c r="J24" s="32"/>
      <c r="K24" s="72" t="s">
        <v>99</v>
      </c>
      <c r="L24" s="33"/>
      <c r="M24" s="32"/>
      <c r="N24" s="33"/>
      <c r="O24" s="33"/>
      <c r="P24" s="33"/>
      <c r="Q24" s="3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4"/>
      <c r="AD24" s="73"/>
      <c r="AE24" s="73"/>
      <c r="AF24" s="73"/>
      <c r="AG24" s="73"/>
      <c r="AH24" s="73"/>
      <c r="AI24" s="75"/>
      <c r="AJ24" s="3"/>
    </row>
    <row r="25" spans="2:36" ht="24" hidden="1" customHeight="1">
      <c r="B25" s="66"/>
      <c r="C25" s="79" t="s">
        <v>49</v>
      </c>
      <c r="D25" s="79"/>
      <c r="E25" s="79"/>
      <c r="F25" s="79"/>
      <c r="G25" s="79"/>
      <c r="H25" s="79"/>
      <c r="I25" s="79"/>
      <c r="J25" s="67"/>
      <c r="K25" s="66" t="s">
        <v>67</v>
      </c>
      <c r="L25" s="67"/>
      <c r="M25" s="67"/>
      <c r="N25" s="68"/>
      <c r="O25" s="68"/>
      <c r="P25" s="68"/>
      <c r="Q25" s="68"/>
      <c r="R25" s="68"/>
      <c r="S25" s="68"/>
      <c r="T25" s="69"/>
      <c r="U25" s="68"/>
      <c r="V25" s="68"/>
      <c r="W25" s="68"/>
      <c r="X25" s="68"/>
      <c r="Y25" s="70"/>
      <c r="Z25" s="70"/>
      <c r="AA25" s="70"/>
      <c r="AB25" s="70"/>
      <c r="AC25" s="70"/>
      <c r="AD25" s="70"/>
      <c r="AE25" s="70"/>
      <c r="AF25" s="70"/>
      <c r="AG25" s="70"/>
      <c r="AH25" s="68"/>
      <c r="AI25" s="71"/>
      <c r="AJ25" s="3"/>
    </row>
    <row r="26" spans="2:36" ht="24" customHeight="1">
      <c r="B26" s="34"/>
      <c r="C26" s="34"/>
      <c r="D26" s="34"/>
      <c r="E26" s="34"/>
      <c r="F26" s="34"/>
      <c r="G26" s="34"/>
      <c r="H26" s="34"/>
      <c r="I26" s="34"/>
      <c r="J26" s="34"/>
      <c r="K26" s="34"/>
      <c r="O26" s="1"/>
      <c r="P26" s="1"/>
      <c r="Q26" s="1"/>
      <c r="R26" s="1"/>
      <c r="S26" s="1"/>
      <c r="T26" s="35"/>
      <c r="U26" s="1"/>
      <c r="V26" s="1"/>
      <c r="W26" s="1"/>
      <c r="X26" s="1"/>
      <c r="Y26" s="36"/>
      <c r="Z26" s="36"/>
      <c r="AA26" s="36"/>
      <c r="AB26" s="36"/>
      <c r="AC26" s="36"/>
      <c r="AD26" s="36"/>
      <c r="AE26" s="36"/>
      <c r="AF26" s="36"/>
      <c r="AG26" s="1"/>
      <c r="AH26" s="1"/>
      <c r="AI26" s="3"/>
      <c r="AJ26" s="3"/>
    </row>
    <row r="27" spans="2:36" ht="18" customHeight="1">
      <c r="B27" s="1" t="s">
        <v>50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"/>
      <c r="AG27" s="3"/>
      <c r="AH27" s="3"/>
      <c r="AI27" s="3"/>
      <c r="AJ27" s="3"/>
    </row>
    <row r="28" spans="2:36" ht="18" customHeight="1">
      <c r="AB28" s="1"/>
      <c r="AC28" s="19"/>
      <c r="AD28" s="19"/>
      <c r="AE28" s="19"/>
      <c r="AF28" s="3"/>
      <c r="AG28" s="3"/>
      <c r="AH28" s="3"/>
      <c r="AI28" s="3"/>
      <c r="AJ28" s="3"/>
    </row>
    <row r="29" spans="2:36" ht="18" customHeight="1">
      <c r="C29" s="40" t="s">
        <v>59</v>
      </c>
      <c r="D29" s="39"/>
      <c r="AE29" s="38"/>
      <c r="AF29" s="38"/>
      <c r="AG29" s="38"/>
      <c r="AH29" s="38"/>
      <c r="AI29" s="38"/>
      <c r="AJ29" s="3"/>
    </row>
    <row r="30" spans="2:36" ht="20.100000000000001" customHeight="1">
      <c r="C30" s="76" t="s">
        <v>60</v>
      </c>
      <c r="D30" s="76"/>
      <c r="E30" s="76"/>
      <c r="F30" s="76"/>
      <c r="G30" s="76"/>
      <c r="H30" s="76"/>
      <c r="I30" s="76"/>
      <c r="J30" s="76"/>
      <c r="K30" s="76"/>
      <c r="L30" s="76"/>
      <c r="AE30" s="38"/>
      <c r="AF30" s="38"/>
      <c r="AG30" s="38"/>
      <c r="AH30" s="38"/>
      <c r="AI30" s="38"/>
      <c r="AJ30" s="3"/>
    </row>
    <row r="31" spans="2:36" ht="20.100000000000001" customHeight="1">
      <c r="C31" s="76" t="s">
        <v>98</v>
      </c>
      <c r="D31" s="76"/>
      <c r="E31" s="76"/>
      <c r="F31" s="76"/>
      <c r="G31" s="76"/>
      <c r="H31" s="76"/>
      <c r="I31" s="76"/>
      <c r="J31" s="76"/>
      <c r="K31" s="76"/>
      <c r="L31" s="76"/>
      <c r="AE31" s="38"/>
      <c r="AF31" s="38"/>
      <c r="AG31" s="38"/>
      <c r="AH31" s="38"/>
      <c r="AI31" s="38"/>
      <c r="AJ31" s="3"/>
    </row>
    <row r="32" spans="2:36" ht="20.100000000000001" customHeight="1">
      <c r="C32" s="76" t="s">
        <v>102</v>
      </c>
      <c r="D32" s="76"/>
      <c r="E32" s="76"/>
      <c r="F32" s="76"/>
      <c r="G32" s="76"/>
      <c r="H32" s="76"/>
      <c r="I32" s="76"/>
      <c r="J32" s="76"/>
      <c r="K32" s="76"/>
      <c r="L32" s="76"/>
      <c r="AE32" s="38"/>
      <c r="AF32" s="38"/>
      <c r="AG32" s="38"/>
      <c r="AH32" s="38"/>
      <c r="AI32" s="38"/>
      <c r="AJ32" s="3"/>
    </row>
    <row r="33" spans="3:39" ht="20.100000000000001" customHeight="1">
      <c r="C33" s="40" t="s">
        <v>61</v>
      </c>
      <c r="D33" s="39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3:39" ht="20.100000000000001" customHeight="1">
      <c r="C34" s="40" t="s">
        <v>62</v>
      </c>
      <c r="D34" s="39"/>
      <c r="AJ34" s="37"/>
      <c r="AK34" s="37"/>
      <c r="AL34" s="37"/>
      <c r="AM34" s="37"/>
    </row>
  </sheetData>
  <sheetProtection sheet="1" selectLockedCells="1"/>
  <mergeCells count="20">
    <mergeCell ref="U14:AI14"/>
    <mergeCell ref="K12:AI12"/>
    <mergeCell ref="AE1:AI1"/>
    <mergeCell ref="AE2:AI2"/>
    <mergeCell ref="C9:I9"/>
    <mergeCell ref="C10:I10"/>
    <mergeCell ref="K10:AI10"/>
    <mergeCell ref="K9:AI9"/>
    <mergeCell ref="B12:J12"/>
    <mergeCell ref="C14:I14"/>
    <mergeCell ref="C32:L32"/>
    <mergeCell ref="U15:AI15"/>
    <mergeCell ref="C25:I25"/>
    <mergeCell ref="C23:I23"/>
    <mergeCell ref="C24:I24"/>
    <mergeCell ref="C20:I20"/>
    <mergeCell ref="C21:I21"/>
    <mergeCell ref="C22:I22"/>
    <mergeCell ref="C30:L30"/>
    <mergeCell ref="C31:L31"/>
  </mergeCells>
  <phoneticPr fontId="3"/>
  <printOptions horizontalCentered="1" verticalCentered="1"/>
  <pageMargins left="0.6692913385826772" right="0.6692913385826772" top="0.78740157480314965" bottom="0.6692913385826772" header="0" footer="0"/>
  <pageSetup paperSize="9" scale="99" orientation="portrait" r:id="rId1"/>
  <headerFooter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CC"/>
  </sheetPr>
  <dimension ref="A3:BJ1433"/>
  <sheetViews>
    <sheetView showGridLines="0" showRowColHeaders="0" view="pageBreakPreview" topLeftCell="A19" zoomScale="61" zoomScaleNormal="100" zoomScaleSheetLayoutView="73" workbookViewId="0">
      <selection activeCell="AS4" sqref="AS4:AT5"/>
    </sheetView>
  </sheetViews>
  <sheetFormatPr defaultColWidth="9" defaultRowHeight="13.2"/>
  <cols>
    <col min="1" max="1" width="10.6640625" customWidth="1"/>
    <col min="2" max="219" width="1.6640625" customWidth="1"/>
  </cols>
  <sheetData>
    <row r="3" spans="1:62" ht="13.8" thickBot="1"/>
    <row r="4" spans="1:62" ht="9.9" customHeight="1">
      <c r="A4" s="44"/>
      <c r="B4" s="46"/>
      <c r="C4" s="46"/>
      <c r="D4" s="46"/>
      <c r="E4" s="46"/>
      <c r="F4" s="46"/>
      <c r="G4" s="46"/>
      <c r="S4" s="47"/>
      <c r="T4" s="47"/>
      <c r="U4" s="47"/>
      <c r="V4" s="135" t="s">
        <v>18</v>
      </c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47"/>
      <c r="AH4" s="47"/>
      <c r="AO4" s="99" t="s">
        <v>19</v>
      </c>
      <c r="AP4" s="99"/>
      <c r="AQ4" s="99"/>
      <c r="AR4" s="99"/>
      <c r="AS4" s="325"/>
      <c r="AT4" s="325"/>
      <c r="AU4" s="99" t="s">
        <v>2</v>
      </c>
      <c r="AV4" s="99"/>
      <c r="AW4" s="325"/>
      <c r="AX4" s="325"/>
      <c r="AY4" s="99" t="s">
        <v>1</v>
      </c>
      <c r="AZ4" s="99"/>
      <c r="BA4" s="325"/>
      <c r="BB4" s="325"/>
      <c r="BC4" s="99" t="s">
        <v>0</v>
      </c>
      <c r="BD4" s="41"/>
      <c r="BE4" s="41"/>
      <c r="BF4" s="42"/>
      <c r="BG4" s="42"/>
      <c r="BH4" s="42"/>
      <c r="BI4" s="42"/>
      <c r="BJ4" s="43"/>
    </row>
    <row r="5" spans="1:62" ht="9.9" customHeight="1">
      <c r="A5" s="44"/>
      <c r="B5" s="46"/>
      <c r="C5" s="46"/>
      <c r="D5" s="46"/>
      <c r="E5" s="46"/>
      <c r="F5" s="46"/>
      <c r="G5" s="46"/>
      <c r="S5" s="47"/>
      <c r="T5" s="47"/>
      <c r="U5" s="47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47"/>
      <c r="AH5" s="47"/>
      <c r="AO5" s="99"/>
      <c r="AP5" s="99"/>
      <c r="AQ5" s="99"/>
      <c r="AR5" s="99"/>
      <c r="AS5" s="325"/>
      <c r="AT5" s="325"/>
      <c r="AU5" s="99"/>
      <c r="AV5" s="99"/>
      <c r="AW5" s="325"/>
      <c r="AX5" s="325"/>
      <c r="AY5" s="99"/>
      <c r="AZ5" s="99"/>
      <c r="BA5" s="325"/>
      <c r="BB5" s="325"/>
      <c r="BC5" s="99"/>
      <c r="BD5" s="45"/>
      <c r="BE5" s="45"/>
    </row>
    <row r="6" spans="1:62" ht="9.9" customHeight="1">
      <c r="O6" s="47"/>
      <c r="P6" s="47"/>
      <c r="Q6" s="47"/>
      <c r="R6" s="47"/>
      <c r="S6" s="47"/>
      <c r="T6" s="47"/>
      <c r="U6" s="47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47"/>
      <c r="AH6" s="47"/>
      <c r="BD6" s="45"/>
      <c r="BE6" s="45"/>
    </row>
    <row r="7" spans="1:62" ht="9.9" customHeight="1">
      <c r="B7" s="48"/>
      <c r="C7" s="48"/>
      <c r="D7" s="48"/>
      <c r="AJ7" s="49"/>
      <c r="BD7" s="45"/>
      <c r="BE7" s="45"/>
    </row>
    <row r="8" spans="1:62" ht="9.9" customHeight="1">
      <c r="AC8" s="230" t="s">
        <v>34</v>
      </c>
      <c r="AD8" s="230"/>
      <c r="AE8" s="230"/>
      <c r="AF8" s="230"/>
      <c r="AG8" s="230"/>
      <c r="AH8" s="230"/>
      <c r="AI8" s="230"/>
      <c r="AJ8" s="230"/>
      <c r="AK8" s="370"/>
      <c r="AL8" s="370"/>
      <c r="AM8" s="370"/>
      <c r="AN8" s="370"/>
      <c r="AO8" s="370"/>
      <c r="AP8" s="370"/>
      <c r="AQ8" s="370"/>
      <c r="AR8" s="370"/>
      <c r="AS8" s="370"/>
      <c r="AT8" s="370"/>
      <c r="AU8" s="370"/>
      <c r="AV8" s="370"/>
      <c r="AW8" s="370"/>
      <c r="AX8" s="370"/>
      <c r="AY8" s="370"/>
      <c r="AZ8" s="370"/>
      <c r="BD8" s="45"/>
      <c r="BE8" s="45"/>
    </row>
    <row r="9" spans="1:62" ht="9.9" customHeight="1" thickBot="1">
      <c r="AC9" s="255"/>
      <c r="AD9" s="255"/>
      <c r="AE9" s="255"/>
      <c r="AF9" s="255"/>
      <c r="AG9" s="255"/>
      <c r="AH9" s="255"/>
      <c r="AI9" s="255"/>
      <c r="AJ9" s="255"/>
      <c r="AK9" s="370"/>
      <c r="AL9" s="370"/>
      <c r="AM9" s="370"/>
      <c r="AN9" s="370"/>
      <c r="AO9" s="370"/>
      <c r="AP9" s="370"/>
      <c r="AQ9" s="370"/>
      <c r="AR9" s="370"/>
      <c r="AS9" s="370"/>
      <c r="AT9" s="370"/>
      <c r="AU9" s="370"/>
      <c r="AV9" s="370"/>
      <c r="AW9" s="370"/>
      <c r="AX9" s="370"/>
      <c r="AY9" s="370"/>
      <c r="AZ9" s="370"/>
      <c r="BD9" s="45"/>
      <c r="BE9" s="45"/>
    </row>
    <row r="10" spans="1:62" ht="9.9" customHeight="1">
      <c r="B10" s="326" t="s">
        <v>87</v>
      </c>
      <c r="C10" s="326"/>
      <c r="D10" s="326"/>
      <c r="E10" s="326"/>
      <c r="F10" s="326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AC10" s="50"/>
      <c r="AD10" s="50"/>
      <c r="AE10" s="50"/>
      <c r="AF10" s="50"/>
      <c r="AG10" s="50"/>
      <c r="AH10" s="50"/>
      <c r="AI10" s="50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2"/>
      <c r="AV10" s="52"/>
      <c r="AW10" s="52"/>
      <c r="AX10" s="52"/>
      <c r="AY10" s="52"/>
      <c r="AZ10" s="52"/>
      <c r="BD10" s="45"/>
      <c r="BE10" s="45"/>
    </row>
    <row r="11" spans="1:62" ht="9.9" customHeight="1">
      <c r="B11" s="326"/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99" t="s">
        <v>104</v>
      </c>
      <c r="X11" s="99"/>
      <c r="Y11" s="99"/>
      <c r="AC11" s="303" t="s">
        <v>3</v>
      </c>
      <c r="AD11" s="303"/>
      <c r="AE11" s="303"/>
      <c r="AF11" s="303"/>
      <c r="AG11" s="303"/>
      <c r="AH11" s="303"/>
      <c r="AI11" s="303"/>
      <c r="AK11" s="351"/>
      <c r="AL11" s="351"/>
      <c r="AM11" s="351"/>
      <c r="AN11" s="351"/>
      <c r="AO11" s="351"/>
      <c r="AP11" s="351"/>
      <c r="AQ11" s="351"/>
      <c r="AR11" s="351"/>
      <c r="AS11" s="351"/>
      <c r="AT11" s="351"/>
      <c r="AU11" s="351"/>
      <c r="AV11" s="351"/>
      <c r="AW11" s="351"/>
      <c r="AX11" s="351"/>
      <c r="AY11" s="351"/>
      <c r="AZ11" s="351"/>
      <c r="BB11" s="63"/>
      <c r="BC11" s="63"/>
      <c r="BD11" s="45"/>
      <c r="BE11" s="45"/>
    </row>
    <row r="12" spans="1:62" ht="9.9" customHeight="1">
      <c r="B12" s="326"/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99"/>
      <c r="X12" s="99"/>
      <c r="Y12" s="99"/>
      <c r="AC12" s="303"/>
      <c r="AD12" s="303"/>
      <c r="AE12" s="303"/>
      <c r="AF12" s="303"/>
      <c r="AG12" s="303"/>
      <c r="AH12" s="303"/>
      <c r="AI12" s="303"/>
      <c r="AK12" s="351"/>
      <c r="AL12" s="351"/>
      <c r="AM12" s="351"/>
      <c r="AN12" s="351"/>
      <c r="AO12" s="351"/>
      <c r="AP12" s="351"/>
      <c r="AQ12" s="351"/>
      <c r="AR12" s="351"/>
      <c r="AS12" s="351"/>
      <c r="AT12" s="351"/>
      <c r="AU12" s="351"/>
      <c r="AV12" s="351"/>
      <c r="AW12" s="351"/>
      <c r="AX12" s="351"/>
      <c r="AY12" s="351"/>
      <c r="AZ12" s="351"/>
      <c r="BA12" s="63"/>
      <c r="BB12" s="63"/>
      <c r="BC12" s="63"/>
      <c r="BD12" s="45"/>
      <c r="BE12" s="45"/>
    </row>
    <row r="13" spans="1:62" ht="9.9" customHeight="1">
      <c r="AC13" s="303" t="s">
        <v>4</v>
      </c>
      <c r="AD13" s="303"/>
      <c r="AE13" s="303"/>
      <c r="AF13" s="303"/>
      <c r="AG13" s="303"/>
      <c r="AH13" s="303"/>
      <c r="AI13" s="303"/>
      <c r="AK13" s="371"/>
      <c r="AL13" s="371"/>
      <c r="AM13" s="371"/>
      <c r="AN13" s="371"/>
      <c r="AO13" s="371"/>
      <c r="AP13" s="371"/>
      <c r="AQ13" s="371"/>
      <c r="AR13" s="371"/>
      <c r="AS13" s="371"/>
      <c r="AT13" s="371"/>
      <c r="AU13" s="371"/>
      <c r="AV13" s="371"/>
      <c r="AW13" s="371"/>
      <c r="AX13" s="371"/>
      <c r="AY13" s="371"/>
      <c r="AZ13" s="371"/>
      <c r="BA13" s="325" t="s">
        <v>65</v>
      </c>
      <c r="BB13" s="325"/>
      <c r="BC13" s="325"/>
    </row>
    <row r="14" spans="1:62" ht="9.9" customHeight="1">
      <c r="AC14" s="303"/>
      <c r="AD14" s="303"/>
      <c r="AE14" s="303"/>
      <c r="AF14" s="303"/>
      <c r="AG14" s="303"/>
      <c r="AH14" s="303"/>
      <c r="AI14" s="303"/>
      <c r="AK14" s="371"/>
      <c r="AL14" s="371"/>
      <c r="AM14" s="371"/>
      <c r="AN14" s="371"/>
      <c r="AO14" s="371"/>
      <c r="AP14" s="371"/>
      <c r="AQ14" s="371"/>
      <c r="AR14" s="371"/>
      <c r="AS14" s="371"/>
      <c r="AT14" s="371"/>
      <c r="AU14" s="371"/>
      <c r="AV14" s="371"/>
      <c r="AW14" s="371"/>
      <c r="AX14" s="371"/>
      <c r="AY14" s="371"/>
      <c r="AZ14" s="371"/>
      <c r="BA14" s="325"/>
      <c r="BB14" s="325"/>
      <c r="BC14" s="325"/>
    </row>
    <row r="15" spans="1:62" ht="9.9" customHeight="1">
      <c r="B15" s="99" t="s">
        <v>75</v>
      </c>
      <c r="C15" s="99"/>
      <c r="D15" s="99"/>
      <c r="E15" s="99"/>
      <c r="F15" s="99"/>
      <c r="G15" s="99"/>
      <c r="H15" s="352"/>
      <c r="I15" s="352"/>
      <c r="J15" s="352"/>
      <c r="K15" s="352"/>
      <c r="L15" s="352"/>
      <c r="M15" s="352"/>
      <c r="N15" s="352"/>
      <c r="O15" s="352"/>
      <c r="P15" s="352"/>
      <c r="Q15" s="352"/>
      <c r="R15" s="352"/>
      <c r="S15" s="352"/>
      <c r="T15" s="352"/>
      <c r="U15" s="352"/>
      <c r="V15" s="352"/>
      <c r="W15" s="352"/>
      <c r="AC15" s="303" t="s">
        <v>26</v>
      </c>
      <c r="AD15" s="303"/>
      <c r="AE15" s="303"/>
      <c r="AF15" s="303"/>
      <c r="AG15" s="303"/>
      <c r="AH15" s="303"/>
      <c r="AI15" s="303"/>
      <c r="AK15" s="351"/>
      <c r="AL15" s="351"/>
      <c r="AM15" s="351"/>
      <c r="AN15" s="351"/>
      <c r="AO15" s="351"/>
      <c r="AP15" s="351"/>
      <c r="AQ15" s="351"/>
      <c r="AR15" s="351"/>
      <c r="AS15" s="351"/>
      <c r="AT15" s="351"/>
      <c r="AU15" s="351"/>
      <c r="AV15" s="351"/>
      <c r="AW15" s="351"/>
      <c r="AX15" s="351"/>
      <c r="AY15" s="351"/>
      <c r="AZ15" s="351"/>
    </row>
    <row r="16" spans="1:62" ht="9.9" customHeight="1">
      <c r="B16" s="99"/>
      <c r="C16" s="99"/>
      <c r="D16" s="99"/>
      <c r="E16" s="99"/>
      <c r="F16" s="99"/>
      <c r="G16" s="99"/>
      <c r="H16" s="352"/>
      <c r="I16" s="352"/>
      <c r="J16" s="352"/>
      <c r="K16" s="352"/>
      <c r="L16" s="352"/>
      <c r="M16" s="352"/>
      <c r="N16" s="352"/>
      <c r="O16" s="352"/>
      <c r="P16" s="352"/>
      <c r="Q16" s="352"/>
      <c r="R16" s="352"/>
      <c r="S16" s="352"/>
      <c r="T16" s="352"/>
      <c r="U16" s="352"/>
      <c r="V16" s="352"/>
      <c r="W16" s="352"/>
      <c r="X16" s="305" t="s">
        <v>7</v>
      </c>
      <c r="Y16" s="305"/>
      <c r="Z16" s="305"/>
      <c r="AC16" s="303"/>
      <c r="AD16" s="303"/>
      <c r="AE16" s="303"/>
      <c r="AF16" s="303"/>
      <c r="AG16" s="303"/>
      <c r="AH16" s="303"/>
      <c r="AI16" s="303"/>
      <c r="AK16" s="351"/>
      <c r="AL16" s="351"/>
      <c r="AM16" s="351"/>
      <c r="AN16" s="351"/>
      <c r="AO16" s="351"/>
      <c r="AP16" s="351"/>
      <c r="AQ16" s="351"/>
      <c r="AR16" s="351"/>
      <c r="AS16" s="351"/>
      <c r="AT16" s="351"/>
      <c r="AU16" s="351"/>
      <c r="AV16" s="351"/>
      <c r="AW16" s="351"/>
      <c r="AX16" s="351"/>
      <c r="AY16" s="351"/>
      <c r="AZ16" s="351"/>
    </row>
    <row r="17" spans="2:55" ht="9.9" customHeight="1">
      <c r="B17" s="99" t="s">
        <v>76</v>
      </c>
      <c r="C17" s="99"/>
      <c r="D17" s="99"/>
      <c r="E17" s="99"/>
      <c r="F17" s="99"/>
      <c r="G17" s="99"/>
      <c r="H17" s="352"/>
      <c r="I17" s="352"/>
      <c r="J17" s="352"/>
      <c r="K17" s="352"/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  <c r="W17" s="352"/>
      <c r="X17" s="305"/>
      <c r="Y17" s="305"/>
      <c r="Z17" s="305"/>
      <c r="AC17" s="303" t="s">
        <v>82</v>
      </c>
      <c r="AD17" s="303"/>
      <c r="AE17" s="303"/>
      <c r="AF17" s="303"/>
      <c r="AG17" s="303"/>
      <c r="AH17" s="303"/>
      <c r="AI17" s="303"/>
      <c r="AK17" s="369"/>
      <c r="AL17" s="369"/>
      <c r="AM17" s="369"/>
      <c r="AN17" s="369"/>
      <c r="AO17" s="369"/>
      <c r="AP17" s="369"/>
      <c r="AQ17" s="369"/>
      <c r="AR17" s="369"/>
      <c r="AS17" s="369"/>
      <c r="AT17" s="369"/>
      <c r="AU17" s="369"/>
      <c r="AV17" s="369"/>
      <c r="AW17" s="369"/>
      <c r="AX17" s="369"/>
      <c r="AY17" s="369"/>
      <c r="AZ17" s="369"/>
    </row>
    <row r="18" spans="2:55" ht="9.9" customHeight="1" thickBot="1">
      <c r="B18" s="100"/>
      <c r="C18" s="100"/>
      <c r="D18" s="100"/>
      <c r="E18" s="100"/>
      <c r="F18" s="100"/>
      <c r="G18" s="100"/>
      <c r="H18" s="353"/>
      <c r="I18" s="353"/>
      <c r="J18" s="353"/>
      <c r="K18" s="353"/>
      <c r="L18" s="353"/>
      <c r="M18" s="353"/>
      <c r="N18" s="353"/>
      <c r="O18" s="353"/>
      <c r="P18" s="353"/>
      <c r="Q18" s="353"/>
      <c r="R18" s="353"/>
      <c r="S18" s="353"/>
      <c r="T18" s="353"/>
      <c r="U18" s="353"/>
      <c r="V18" s="353"/>
      <c r="W18" s="353"/>
      <c r="X18" s="306"/>
      <c r="Y18" s="306"/>
      <c r="Z18" s="306"/>
      <c r="AC18" s="303"/>
      <c r="AD18" s="303"/>
      <c r="AE18" s="303"/>
      <c r="AF18" s="303"/>
      <c r="AG18" s="303"/>
      <c r="AH18" s="303"/>
      <c r="AI18" s="303"/>
      <c r="AK18" s="369"/>
      <c r="AL18" s="369"/>
      <c r="AM18" s="369"/>
      <c r="AN18" s="369"/>
      <c r="AO18" s="369"/>
      <c r="AP18" s="369"/>
      <c r="AQ18" s="369"/>
      <c r="AR18" s="369"/>
      <c r="AS18" s="369"/>
      <c r="AT18" s="369"/>
      <c r="AU18" s="369"/>
      <c r="AV18" s="369"/>
      <c r="AW18" s="369"/>
      <c r="AX18" s="369"/>
      <c r="AY18" s="369"/>
      <c r="AZ18" s="369"/>
    </row>
    <row r="19" spans="2:55" ht="9.9" customHeight="1"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4"/>
      <c r="R19" s="54"/>
      <c r="S19" s="54"/>
      <c r="T19" s="54"/>
      <c r="U19" s="54"/>
      <c r="V19" s="54"/>
      <c r="W19" s="54"/>
      <c r="X19" s="45"/>
      <c r="Y19" s="45"/>
      <c r="AC19" s="307" t="s">
        <v>78</v>
      </c>
      <c r="AD19" s="307"/>
      <c r="AE19" s="307"/>
      <c r="AF19" s="307"/>
      <c r="AG19" s="307"/>
      <c r="AH19" s="307"/>
      <c r="AI19" s="307"/>
      <c r="AK19" s="351"/>
      <c r="AL19" s="351"/>
      <c r="AM19" s="351"/>
      <c r="AN19" s="351"/>
      <c r="AO19" s="351"/>
      <c r="AP19" s="351"/>
      <c r="AQ19" s="351"/>
      <c r="AR19" s="351"/>
      <c r="AS19" s="351"/>
      <c r="AT19" s="351"/>
      <c r="AU19" s="351"/>
      <c r="AV19" s="351"/>
      <c r="AW19" s="351"/>
      <c r="AX19" s="351"/>
      <c r="AY19" s="351"/>
      <c r="AZ19" s="351"/>
      <c r="BA19" s="351"/>
      <c r="BB19" s="351"/>
      <c r="BC19" s="351"/>
    </row>
    <row r="20" spans="2:55" ht="9.9" customHeight="1">
      <c r="B20" s="53"/>
      <c r="C20" s="308" t="s">
        <v>81</v>
      </c>
      <c r="D20" s="309"/>
      <c r="E20" s="309"/>
      <c r="F20" s="309"/>
      <c r="G20" s="309"/>
      <c r="H20" s="309"/>
      <c r="I20" s="309"/>
      <c r="J20" s="309"/>
      <c r="K20" s="345"/>
      <c r="L20" s="346"/>
      <c r="M20" s="346"/>
      <c r="N20" s="346"/>
      <c r="O20" s="346"/>
      <c r="P20" s="346"/>
      <c r="Q20" s="346"/>
      <c r="R20" s="346"/>
      <c r="S20" s="346"/>
      <c r="T20" s="347"/>
      <c r="U20" s="360" t="s">
        <v>7</v>
      </c>
      <c r="V20" s="287"/>
      <c r="W20" s="372">
        <v>10</v>
      </c>
      <c r="X20" s="372"/>
      <c r="Y20" s="322" t="s">
        <v>80</v>
      </c>
      <c r="Z20" s="322"/>
      <c r="AC20" s="307"/>
      <c r="AD20" s="307"/>
      <c r="AE20" s="307"/>
      <c r="AF20" s="307"/>
      <c r="AG20" s="307"/>
      <c r="AH20" s="307"/>
      <c r="AI20" s="307"/>
      <c r="AK20" s="351"/>
      <c r="AL20" s="351"/>
      <c r="AM20" s="351"/>
      <c r="AN20" s="351"/>
      <c r="AO20" s="351"/>
      <c r="AP20" s="351"/>
      <c r="AQ20" s="351"/>
      <c r="AR20" s="351"/>
      <c r="AS20" s="351"/>
      <c r="AT20" s="351"/>
      <c r="AU20" s="351"/>
      <c r="AV20" s="351"/>
      <c r="AW20" s="351"/>
      <c r="AX20" s="351"/>
      <c r="AY20" s="351"/>
      <c r="AZ20" s="351"/>
      <c r="BA20" s="351"/>
      <c r="BB20" s="351"/>
      <c r="BC20" s="351"/>
    </row>
    <row r="21" spans="2:55" ht="9.9" customHeight="1">
      <c r="C21" s="310"/>
      <c r="D21" s="311"/>
      <c r="E21" s="311"/>
      <c r="F21" s="311"/>
      <c r="G21" s="311"/>
      <c r="H21" s="311"/>
      <c r="I21" s="311"/>
      <c r="J21" s="311"/>
      <c r="K21" s="348"/>
      <c r="L21" s="349"/>
      <c r="M21" s="349"/>
      <c r="N21" s="349"/>
      <c r="O21" s="349"/>
      <c r="P21" s="349"/>
      <c r="Q21" s="349"/>
      <c r="R21" s="349"/>
      <c r="S21" s="349"/>
      <c r="T21" s="350"/>
      <c r="U21" s="254"/>
      <c r="V21" s="210"/>
      <c r="W21" s="372"/>
      <c r="X21" s="372"/>
      <c r="Y21" s="322"/>
      <c r="Z21" s="322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</row>
    <row r="22" spans="2:55" ht="9.9" customHeight="1"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</row>
    <row r="23" spans="2:55" ht="9.9" customHeight="1" thickBot="1"/>
    <row r="24" spans="2:55" ht="9.9" customHeight="1">
      <c r="B24" s="277" t="s">
        <v>9</v>
      </c>
      <c r="C24" s="164"/>
      <c r="D24" s="164"/>
      <c r="E24" s="164"/>
      <c r="F24" s="164"/>
      <c r="G24" s="164"/>
      <c r="H24" s="164"/>
      <c r="I24" s="164"/>
      <c r="J24" s="164"/>
      <c r="K24" s="164"/>
      <c r="L24" s="278"/>
      <c r="M24" s="333" t="s">
        <v>91</v>
      </c>
      <c r="N24" s="334"/>
      <c r="O24" s="334"/>
      <c r="P24" s="334"/>
      <c r="Q24" s="334"/>
      <c r="R24" s="334"/>
      <c r="S24" s="334"/>
      <c r="T24" s="334"/>
      <c r="U24" s="334"/>
      <c r="V24" s="335"/>
      <c r="W24" s="283" t="s">
        <v>32</v>
      </c>
      <c r="X24" s="164"/>
      <c r="Y24" s="164"/>
      <c r="Z24" s="164"/>
      <c r="AA24" s="164"/>
      <c r="AB24" s="278"/>
      <c r="AC24" s="333"/>
      <c r="AD24" s="334"/>
      <c r="AE24" s="334"/>
      <c r="AF24" s="334"/>
      <c r="AG24" s="334"/>
      <c r="AH24" s="334"/>
      <c r="AI24" s="334"/>
      <c r="AJ24" s="335"/>
      <c r="AK24" s="283" t="s">
        <v>54</v>
      </c>
      <c r="AL24" s="164"/>
      <c r="AM24" s="164"/>
      <c r="AN24" s="164"/>
      <c r="AO24" s="164"/>
      <c r="AP24" s="164"/>
      <c r="AQ24" s="278"/>
      <c r="AR24" s="333"/>
      <c r="AS24" s="334"/>
      <c r="AT24" s="334"/>
      <c r="AU24" s="334"/>
      <c r="AV24" s="334"/>
      <c r="AW24" s="334"/>
      <c r="AX24" s="334"/>
      <c r="AY24" s="334"/>
      <c r="AZ24" s="334"/>
      <c r="BA24" s="334"/>
      <c r="BB24" s="334"/>
      <c r="BC24" s="367"/>
    </row>
    <row r="25" spans="2:55" ht="9.9" customHeight="1">
      <c r="B25" s="279"/>
      <c r="C25" s="206"/>
      <c r="D25" s="206"/>
      <c r="E25" s="206"/>
      <c r="F25" s="206"/>
      <c r="G25" s="206"/>
      <c r="H25" s="206"/>
      <c r="I25" s="206"/>
      <c r="J25" s="206"/>
      <c r="K25" s="206"/>
      <c r="L25" s="210"/>
      <c r="M25" s="336"/>
      <c r="N25" s="331"/>
      <c r="O25" s="331"/>
      <c r="P25" s="331"/>
      <c r="Q25" s="331"/>
      <c r="R25" s="331"/>
      <c r="S25" s="331"/>
      <c r="T25" s="331"/>
      <c r="U25" s="331"/>
      <c r="V25" s="332"/>
      <c r="W25" s="254"/>
      <c r="X25" s="206"/>
      <c r="Y25" s="206"/>
      <c r="Z25" s="206"/>
      <c r="AA25" s="206"/>
      <c r="AB25" s="210"/>
      <c r="AC25" s="336"/>
      <c r="AD25" s="331"/>
      <c r="AE25" s="331"/>
      <c r="AF25" s="331"/>
      <c r="AG25" s="331"/>
      <c r="AH25" s="331"/>
      <c r="AI25" s="331"/>
      <c r="AJ25" s="332"/>
      <c r="AK25" s="254"/>
      <c r="AL25" s="206"/>
      <c r="AM25" s="206"/>
      <c r="AN25" s="206"/>
      <c r="AO25" s="206"/>
      <c r="AP25" s="206"/>
      <c r="AQ25" s="210"/>
      <c r="AR25" s="336"/>
      <c r="AS25" s="331"/>
      <c r="AT25" s="331"/>
      <c r="AU25" s="331"/>
      <c r="AV25" s="331"/>
      <c r="AW25" s="331"/>
      <c r="AX25" s="331"/>
      <c r="AY25" s="331"/>
      <c r="AZ25" s="331"/>
      <c r="BA25" s="331"/>
      <c r="BB25" s="331"/>
      <c r="BC25" s="368"/>
    </row>
    <row r="26" spans="2:55" ht="9.9" customHeight="1">
      <c r="B26" s="286" t="s">
        <v>33</v>
      </c>
      <c r="C26" s="202"/>
      <c r="D26" s="202"/>
      <c r="E26" s="202"/>
      <c r="F26" s="202"/>
      <c r="G26" s="202"/>
      <c r="H26" s="202"/>
      <c r="I26" s="202"/>
      <c r="J26" s="202"/>
      <c r="K26" s="202"/>
      <c r="L26" s="287"/>
      <c r="M26" s="354"/>
      <c r="N26" s="355"/>
      <c r="O26" s="355"/>
      <c r="P26" s="355"/>
      <c r="Q26" s="355"/>
      <c r="R26" s="355"/>
      <c r="S26" s="355"/>
      <c r="T26" s="355"/>
      <c r="U26" s="355"/>
      <c r="V26" s="355"/>
      <c r="W26" s="355"/>
      <c r="X26" s="355"/>
      <c r="Y26" s="355"/>
      <c r="Z26" s="355"/>
      <c r="AA26" s="355"/>
      <c r="AB26" s="355"/>
      <c r="AC26" s="355"/>
      <c r="AD26" s="355"/>
      <c r="AE26" s="355"/>
      <c r="AF26" s="355"/>
      <c r="AG26" s="355"/>
      <c r="AH26" s="355"/>
      <c r="AI26" s="355"/>
      <c r="AJ26" s="355"/>
      <c r="AK26" s="355"/>
      <c r="AL26" s="355"/>
      <c r="AM26" s="355"/>
      <c r="AN26" s="355"/>
      <c r="AO26" s="355"/>
      <c r="AP26" s="355"/>
      <c r="AQ26" s="355"/>
      <c r="AR26" s="355"/>
      <c r="AS26" s="355"/>
      <c r="AT26" s="355"/>
      <c r="AU26" s="355"/>
      <c r="AV26" s="355"/>
      <c r="AW26" s="355"/>
      <c r="AX26" s="355"/>
      <c r="AY26" s="355"/>
      <c r="AZ26" s="355"/>
      <c r="BA26" s="355"/>
      <c r="BB26" s="355"/>
      <c r="BC26" s="356"/>
    </row>
    <row r="27" spans="2:55" ht="9.9" customHeight="1">
      <c r="B27" s="288"/>
      <c r="C27" s="99"/>
      <c r="D27" s="99"/>
      <c r="E27" s="99"/>
      <c r="F27" s="99"/>
      <c r="G27" s="99"/>
      <c r="H27" s="99"/>
      <c r="I27" s="99"/>
      <c r="J27" s="99"/>
      <c r="K27" s="99"/>
      <c r="L27" s="211"/>
      <c r="M27" s="357"/>
      <c r="N27" s="358"/>
      <c r="O27" s="358"/>
      <c r="P27" s="358"/>
      <c r="Q27" s="358"/>
      <c r="R27" s="358"/>
      <c r="S27" s="358"/>
      <c r="T27" s="358"/>
      <c r="U27" s="358"/>
      <c r="V27" s="358"/>
      <c r="W27" s="358"/>
      <c r="X27" s="358"/>
      <c r="Y27" s="358"/>
      <c r="Z27" s="358"/>
      <c r="AA27" s="358"/>
      <c r="AB27" s="358"/>
      <c r="AC27" s="358"/>
      <c r="AD27" s="358"/>
      <c r="AE27" s="358"/>
      <c r="AF27" s="358"/>
      <c r="AG27" s="358"/>
      <c r="AH27" s="358"/>
      <c r="AI27" s="358"/>
      <c r="AJ27" s="358"/>
      <c r="AK27" s="358"/>
      <c r="AL27" s="358"/>
      <c r="AM27" s="358"/>
      <c r="AN27" s="358"/>
      <c r="AO27" s="358"/>
      <c r="AP27" s="358"/>
      <c r="AQ27" s="358"/>
      <c r="AR27" s="358"/>
      <c r="AS27" s="358"/>
      <c r="AT27" s="358"/>
      <c r="AU27" s="358"/>
      <c r="AV27" s="358"/>
      <c r="AW27" s="358"/>
      <c r="AX27" s="358"/>
      <c r="AY27" s="358"/>
      <c r="AZ27" s="358"/>
      <c r="BA27" s="358"/>
      <c r="BB27" s="358"/>
      <c r="BC27" s="359"/>
    </row>
    <row r="28" spans="2:55" ht="9.9" customHeight="1">
      <c r="B28" s="215" t="s">
        <v>89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209"/>
      <c r="AB28" s="253" t="s">
        <v>74</v>
      </c>
      <c r="AC28" s="98"/>
      <c r="AD28" s="209"/>
      <c r="AE28" s="253" t="s">
        <v>35</v>
      </c>
      <c r="AF28" s="98"/>
      <c r="AG28" s="209"/>
      <c r="AH28" s="253" t="s">
        <v>36</v>
      </c>
      <c r="AI28" s="98"/>
      <c r="AJ28" s="98"/>
      <c r="AK28" s="98"/>
      <c r="AL28" s="98"/>
      <c r="AM28" s="98"/>
      <c r="AN28" s="98"/>
      <c r="AO28" s="209"/>
      <c r="AP28" s="253" t="s">
        <v>37</v>
      </c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337"/>
    </row>
    <row r="29" spans="2:55" ht="9.9" customHeight="1">
      <c r="B29" s="279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10"/>
      <c r="AB29" s="254"/>
      <c r="AC29" s="206"/>
      <c r="AD29" s="210"/>
      <c r="AE29" s="254"/>
      <c r="AF29" s="206"/>
      <c r="AG29" s="210"/>
      <c r="AH29" s="254"/>
      <c r="AI29" s="206"/>
      <c r="AJ29" s="206"/>
      <c r="AK29" s="206"/>
      <c r="AL29" s="206"/>
      <c r="AM29" s="206"/>
      <c r="AN29" s="206"/>
      <c r="AO29" s="210"/>
      <c r="AP29" s="254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338"/>
    </row>
    <row r="30" spans="2:55" ht="9.9" customHeight="1">
      <c r="B30" s="327"/>
      <c r="C30" s="328"/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N30" s="328"/>
      <c r="O30" s="328"/>
      <c r="P30" s="328"/>
      <c r="Q30" s="328"/>
      <c r="R30" s="328"/>
      <c r="S30" s="328"/>
      <c r="T30" s="328"/>
      <c r="U30" s="328"/>
      <c r="V30" s="328"/>
      <c r="W30" s="328"/>
      <c r="X30" s="328"/>
      <c r="Y30" s="328"/>
      <c r="Z30" s="328"/>
      <c r="AA30" s="329"/>
      <c r="AB30" s="373"/>
      <c r="AC30" s="328"/>
      <c r="AD30" s="328"/>
      <c r="AE30" s="373"/>
      <c r="AF30" s="328"/>
      <c r="AG30" s="329"/>
      <c r="AH30" s="339"/>
      <c r="AI30" s="340"/>
      <c r="AJ30" s="340"/>
      <c r="AK30" s="340"/>
      <c r="AL30" s="340"/>
      <c r="AM30" s="340"/>
      <c r="AN30" s="340"/>
      <c r="AO30" s="340"/>
      <c r="AP30" s="339"/>
      <c r="AQ30" s="340"/>
      <c r="AR30" s="340"/>
      <c r="AS30" s="340"/>
      <c r="AT30" s="340"/>
      <c r="AU30" s="340"/>
      <c r="AV30" s="340"/>
      <c r="AW30" s="340"/>
      <c r="AX30" s="340"/>
      <c r="AY30" s="340"/>
      <c r="AZ30" s="340"/>
      <c r="BA30" s="340"/>
      <c r="BB30" s="340"/>
      <c r="BC30" s="341"/>
    </row>
    <row r="31" spans="2:55" ht="9.9" customHeight="1">
      <c r="B31" s="330"/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M31" s="331"/>
      <c r="N31" s="331"/>
      <c r="O31" s="331"/>
      <c r="P31" s="331"/>
      <c r="Q31" s="331"/>
      <c r="R31" s="331"/>
      <c r="S31" s="331"/>
      <c r="T31" s="331"/>
      <c r="U31" s="331"/>
      <c r="V31" s="331"/>
      <c r="W31" s="331"/>
      <c r="X31" s="331"/>
      <c r="Y31" s="331"/>
      <c r="Z31" s="331"/>
      <c r="AA31" s="332"/>
      <c r="AB31" s="336"/>
      <c r="AC31" s="331"/>
      <c r="AD31" s="331"/>
      <c r="AE31" s="336"/>
      <c r="AF31" s="331"/>
      <c r="AG31" s="332"/>
      <c r="AH31" s="342"/>
      <c r="AI31" s="343"/>
      <c r="AJ31" s="343"/>
      <c r="AK31" s="343"/>
      <c r="AL31" s="343"/>
      <c r="AM31" s="343"/>
      <c r="AN31" s="343"/>
      <c r="AO31" s="343"/>
      <c r="AP31" s="342"/>
      <c r="AQ31" s="343"/>
      <c r="AR31" s="343"/>
      <c r="AS31" s="343"/>
      <c r="AT31" s="343"/>
      <c r="AU31" s="343"/>
      <c r="AV31" s="343"/>
      <c r="AW31" s="343"/>
      <c r="AX31" s="343"/>
      <c r="AY31" s="343"/>
      <c r="AZ31" s="343"/>
      <c r="BA31" s="343"/>
      <c r="BB31" s="343"/>
      <c r="BC31" s="344"/>
    </row>
    <row r="32" spans="2:55" ht="9.9" customHeight="1">
      <c r="B32" s="327"/>
      <c r="C32" s="328"/>
      <c r="D32" s="328"/>
      <c r="E32" s="328"/>
      <c r="F32" s="328"/>
      <c r="G32" s="328"/>
      <c r="H32" s="328"/>
      <c r="I32" s="328"/>
      <c r="J32" s="328"/>
      <c r="K32" s="328"/>
      <c r="L32" s="328"/>
      <c r="M32" s="328"/>
      <c r="N32" s="328"/>
      <c r="O32" s="328"/>
      <c r="P32" s="328"/>
      <c r="Q32" s="328"/>
      <c r="R32" s="328"/>
      <c r="S32" s="328"/>
      <c r="T32" s="328"/>
      <c r="U32" s="328"/>
      <c r="V32" s="328"/>
      <c r="W32" s="328"/>
      <c r="X32" s="328"/>
      <c r="Y32" s="328"/>
      <c r="Z32" s="328"/>
      <c r="AA32" s="329"/>
      <c r="AB32" s="373"/>
      <c r="AC32" s="328"/>
      <c r="AD32" s="328"/>
      <c r="AE32" s="373"/>
      <c r="AF32" s="328"/>
      <c r="AG32" s="329"/>
      <c r="AH32" s="339"/>
      <c r="AI32" s="340"/>
      <c r="AJ32" s="340"/>
      <c r="AK32" s="340"/>
      <c r="AL32" s="340"/>
      <c r="AM32" s="340"/>
      <c r="AN32" s="340"/>
      <c r="AO32" s="340"/>
      <c r="AP32" s="339"/>
      <c r="AQ32" s="340"/>
      <c r="AR32" s="340"/>
      <c r="AS32" s="340"/>
      <c r="AT32" s="340"/>
      <c r="AU32" s="340"/>
      <c r="AV32" s="340"/>
      <c r="AW32" s="340"/>
      <c r="AX32" s="340"/>
      <c r="AY32" s="340"/>
      <c r="AZ32" s="340"/>
      <c r="BA32" s="340"/>
      <c r="BB32" s="340"/>
      <c r="BC32" s="341"/>
    </row>
    <row r="33" spans="2:55" ht="9.9" customHeight="1">
      <c r="B33" s="330"/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1"/>
      <c r="U33" s="331"/>
      <c r="V33" s="331"/>
      <c r="W33" s="331"/>
      <c r="X33" s="331"/>
      <c r="Y33" s="331"/>
      <c r="Z33" s="331"/>
      <c r="AA33" s="332"/>
      <c r="AB33" s="336"/>
      <c r="AC33" s="331"/>
      <c r="AD33" s="331"/>
      <c r="AE33" s="336"/>
      <c r="AF33" s="331"/>
      <c r="AG33" s="332"/>
      <c r="AH33" s="342"/>
      <c r="AI33" s="343"/>
      <c r="AJ33" s="343"/>
      <c r="AK33" s="343"/>
      <c r="AL33" s="343"/>
      <c r="AM33" s="343"/>
      <c r="AN33" s="343"/>
      <c r="AO33" s="343"/>
      <c r="AP33" s="342"/>
      <c r="AQ33" s="343"/>
      <c r="AR33" s="343"/>
      <c r="AS33" s="343"/>
      <c r="AT33" s="343"/>
      <c r="AU33" s="343"/>
      <c r="AV33" s="343"/>
      <c r="AW33" s="343"/>
      <c r="AX33" s="343"/>
      <c r="AY33" s="343"/>
      <c r="AZ33" s="343"/>
      <c r="BA33" s="343"/>
      <c r="BB33" s="343"/>
      <c r="BC33" s="344"/>
    </row>
    <row r="34" spans="2:55" ht="9.9" customHeight="1">
      <c r="B34" s="327"/>
      <c r="C34" s="328"/>
      <c r="D34" s="328"/>
      <c r="E34" s="328"/>
      <c r="F34" s="328"/>
      <c r="G34" s="328"/>
      <c r="H34" s="328"/>
      <c r="I34" s="328"/>
      <c r="J34" s="328"/>
      <c r="K34" s="328"/>
      <c r="L34" s="328"/>
      <c r="M34" s="328"/>
      <c r="N34" s="328"/>
      <c r="O34" s="328"/>
      <c r="P34" s="328"/>
      <c r="Q34" s="328"/>
      <c r="R34" s="328"/>
      <c r="S34" s="328"/>
      <c r="T34" s="328"/>
      <c r="U34" s="328"/>
      <c r="V34" s="328"/>
      <c r="W34" s="328"/>
      <c r="X34" s="328"/>
      <c r="Y34" s="328"/>
      <c r="Z34" s="328"/>
      <c r="AA34" s="329"/>
      <c r="AB34" s="373"/>
      <c r="AC34" s="328"/>
      <c r="AD34" s="328"/>
      <c r="AE34" s="373"/>
      <c r="AF34" s="328"/>
      <c r="AG34" s="329"/>
      <c r="AH34" s="339"/>
      <c r="AI34" s="340"/>
      <c r="AJ34" s="340"/>
      <c r="AK34" s="340"/>
      <c r="AL34" s="340"/>
      <c r="AM34" s="340"/>
      <c r="AN34" s="340"/>
      <c r="AO34" s="340"/>
      <c r="AP34" s="339"/>
      <c r="AQ34" s="340"/>
      <c r="AR34" s="340"/>
      <c r="AS34" s="340"/>
      <c r="AT34" s="340"/>
      <c r="AU34" s="340"/>
      <c r="AV34" s="340"/>
      <c r="AW34" s="340"/>
      <c r="AX34" s="340"/>
      <c r="AY34" s="340"/>
      <c r="AZ34" s="340"/>
      <c r="BA34" s="340"/>
      <c r="BB34" s="340"/>
      <c r="BC34" s="341"/>
    </row>
    <row r="35" spans="2:55" ht="9.9" customHeight="1">
      <c r="B35" s="330"/>
      <c r="C35" s="331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31"/>
      <c r="W35" s="331"/>
      <c r="X35" s="331"/>
      <c r="Y35" s="331"/>
      <c r="Z35" s="331"/>
      <c r="AA35" s="332"/>
      <c r="AB35" s="336"/>
      <c r="AC35" s="331"/>
      <c r="AD35" s="331"/>
      <c r="AE35" s="336"/>
      <c r="AF35" s="331"/>
      <c r="AG35" s="332"/>
      <c r="AH35" s="342"/>
      <c r="AI35" s="343"/>
      <c r="AJ35" s="343"/>
      <c r="AK35" s="343"/>
      <c r="AL35" s="343"/>
      <c r="AM35" s="343"/>
      <c r="AN35" s="343"/>
      <c r="AO35" s="343"/>
      <c r="AP35" s="342"/>
      <c r="AQ35" s="343"/>
      <c r="AR35" s="343"/>
      <c r="AS35" s="343"/>
      <c r="AT35" s="343"/>
      <c r="AU35" s="343"/>
      <c r="AV35" s="343"/>
      <c r="AW35" s="343"/>
      <c r="AX35" s="343"/>
      <c r="AY35" s="343"/>
      <c r="AZ35" s="343"/>
      <c r="BA35" s="343"/>
      <c r="BB35" s="343"/>
      <c r="BC35" s="344"/>
    </row>
    <row r="36" spans="2:55" ht="9.9" customHeight="1">
      <c r="B36" s="327"/>
      <c r="C36" s="328"/>
      <c r="D36" s="328"/>
      <c r="E36" s="328"/>
      <c r="F36" s="328"/>
      <c r="G36" s="328"/>
      <c r="H36" s="328"/>
      <c r="I36" s="328"/>
      <c r="J36" s="328"/>
      <c r="K36" s="328"/>
      <c r="L36" s="328"/>
      <c r="M36" s="328"/>
      <c r="N36" s="328"/>
      <c r="O36" s="328"/>
      <c r="P36" s="328"/>
      <c r="Q36" s="328"/>
      <c r="R36" s="328"/>
      <c r="S36" s="328"/>
      <c r="T36" s="328"/>
      <c r="U36" s="328"/>
      <c r="V36" s="328"/>
      <c r="W36" s="328"/>
      <c r="X36" s="328"/>
      <c r="Y36" s="328"/>
      <c r="Z36" s="328"/>
      <c r="AA36" s="329"/>
      <c r="AB36" s="373"/>
      <c r="AC36" s="328"/>
      <c r="AD36" s="328"/>
      <c r="AE36" s="373"/>
      <c r="AF36" s="328"/>
      <c r="AG36" s="329"/>
      <c r="AH36" s="339"/>
      <c r="AI36" s="340"/>
      <c r="AJ36" s="340"/>
      <c r="AK36" s="340"/>
      <c r="AL36" s="340"/>
      <c r="AM36" s="340"/>
      <c r="AN36" s="340"/>
      <c r="AO36" s="340"/>
      <c r="AP36" s="339"/>
      <c r="AQ36" s="340"/>
      <c r="AR36" s="340"/>
      <c r="AS36" s="340"/>
      <c r="AT36" s="340"/>
      <c r="AU36" s="340"/>
      <c r="AV36" s="340"/>
      <c r="AW36" s="340"/>
      <c r="AX36" s="340"/>
      <c r="AY36" s="340"/>
      <c r="AZ36" s="340"/>
      <c r="BA36" s="340"/>
      <c r="BB36" s="340"/>
      <c r="BC36" s="341"/>
    </row>
    <row r="37" spans="2:55" ht="9.9" customHeight="1">
      <c r="B37" s="330"/>
      <c r="C37" s="331"/>
      <c r="D37" s="331"/>
      <c r="E37" s="331"/>
      <c r="F37" s="331"/>
      <c r="G37" s="331"/>
      <c r="H37" s="331"/>
      <c r="I37" s="331"/>
      <c r="J37" s="331"/>
      <c r="K37" s="331"/>
      <c r="L37" s="331"/>
      <c r="M37" s="331"/>
      <c r="N37" s="331"/>
      <c r="O37" s="331"/>
      <c r="P37" s="331"/>
      <c r="Q37" s="331"/>
      <c r="R37" s="331"/>
      <c r="S37" s="331"/>
      <c r="T37" s="331"/>
      <c r="U37" s="331"/>
      <c r="V37" s="331"/>
      <c r="W37" s="331"/>
      <c r="X37" s="331"/>
      <c r="Y37" s="331"/>
      <c r="Z37" s="331"/>
      <c r="AA37" s="332"/>
      <c r="AB37" s="336"/>
      <c r="AC37" s="331"/>
      <c r="AD37" s="331"/>
      <c r="AE37" s="336"/>
      <c r="AF37" s="331"/>
      <c r="AG37" s="332"/>
      <c r="AH37" s="342"/>
      <c r="AI37" s="343"/>
      <c r="AJ37" s="343"/>
      <c r="AK37" s="343"/>
      <c r="AL37" s="343"/>
      <c r="AM37" s="343"/>
      <c r="AN37" s="343"/>
      <c r="AO37" s="343"/>
      <c r="AP37" s="342"/>
      <c r="AQ37" s="343"/>
      <c r="AR37" s="343"/>
      <c r="AS37" s="343"/>
      <c r="AT37" s="343"/>
      <c r="AU37" s="343"/>
      <c r="AV37" s="343"/>
      <c r="AW37" s="343"/>
      <c r="AX37" s="343"/>
      <c r="AY37" s="343"/>
      <c r="AZ37" s="343"/>
      <c r="BA37" s="343"/>
      <c r="BB37" s="343"/>
      <c r="BC37" s="344"/>
    </row>
    <row r="38" spans="2:55" ht="9.9" customHeight="1">
      <c r="B38" s="327"/>
      <c r="C38" s="328"/>
      <c r="D38" s="328"/>
      <c r="E38" s="328"/>
      <c r="F38" s="328"/>
      <c r="G38" s="328"/>
      <c r="H38" s="328"/>
      <c r="I38" s="328"/>
      <c r="J38" s="328"/>
      <c r="K38" s="328"/>
      <c r="L38" s="328"/>
      <c r="M38" s="328"/>
      <c r="N38" s="328"/>
      <c r="O38" s="328"/>
      <c r="P38" s="328"/>
      <c r="Q38" s="328"/>
      <c r="R38" s="328"/>
      <c r="S38" s="328"/>
      <c r="T38" s="328"/>
      <c r="U38" s="328"/>
      <c r="V38" s="328"/>
      <c r="W38" s="328"/>
      <c r="X38" s="328"/>
      <c r="Y38" s="328"/>
      <c r="Z38" s="328"/>
      <c r="AA38" s="329"/>
      <c r="AB38" s="373"/>
      <c r="AC38" s="328"/>
      <c r="AD38" s="328"/>
      <c r="AE38" s="373"/>
      <c r="AF38" s="328"/>
      <c r="AG38" s="329"/>
      <c r="AH38" s="339"/>
      <c r="AI38" s="340"/>
      <c r="AJ38" s="340"/>
      <c r="AK38" s="340"/>
      <c r="AL38" s="340"/>
      <c r="AM38" s="340"/>
      <c r="AN38" s="340"/>
      <c r="AO38" s="340"/>
      <c r="AP38" s="339"/>
      <c r="AQ38" s="340"/>
      <c r="AR38" s="340"/>
      <c r="AS38" s="340"/>
      <c r="AT38" s="340"/>
      <c r="AU38" s="340"/>
      <c r="AV38" s="340"/>
      <c r="AW38" s="340"/>
      <c r="AX38" s="340"/>
      <c r="AY38" s="340"/>
      <c r="AZ38" s="340"/>
      <c r="BA38" s="340"/>
      <c r="BB38" s="340"/>
      <c r="BC38" s="341"/>
    </row>
    <row r="39" spans="2:55" ht="9.9" customHeight="1">
      <c r="B39" s="330"/>
      <c r="C39" s="331"/>
      <c r="D39" s="331"/>
      <c r="E39" s="331"/>
      <c r="F39" s="331"/>
      <c r="G39" s="331"/>
      <c r="H39" s="331"/>
      <c r="I39" s="331"/>
      <c r="J39" s="331"/>
      <c r="K39" s="331"/>
      <c r="L39" s="331"/>
      <c r="M39" s="331"/>
      <c r="N39" s="331"/>
      <c r="O39" s="331"/>
      <c r="P39" s="331"/>
      <c r="Q39" s="331"/>
      <c r="R39" s="331"/>
      <c r="S39" s="331"/>
      <c r="T39" s="331"/>
      <c r="U39" s="331"/>
      <c r="V39" s="331"/>
      <c r="W39" s="331"/>
      <c r="X39" s="331"/>
      <c r="Y39" s="331"/>
      <c r="Z39" s="331"/>
      <c r="AA39" s="332"/>
      <c r="AB39" s="336"/>
      <c r="AC39" s="331"/>
      <c r="AD39" s="331"/>
      <c r="AE39" s="336"/>
      <c r="AF39" s="331"/>
      <c r="AG39" s="332"/>
      <c r="AH39" s="342"/>
      <c r="AI39" s="343"/>
      <c r="AJ39" s="343"/>
      <c r="AK39" s="343"/>
      <c r="AL39" s="343"/>
      <c r="AM39" s="343"/>
      <c r="AN39" s="343"/>
      <c r="AO39" s="343"/>
      <c r="AP39" s="342"/>
      <c r="AQ39" s="343"/>
      <c r="AR39" s="343"/>
      <c r="AS39" s="343"/>
      <c r="AT39" s="343"/>
      <c r="AU39" s="343"/>
      <c r="AV39" s="343"/>
      <c r="AW39" s="343"/>
      <c r="AX39" s="343"/>
      <c r="AY39" s="343"/>
      <c r="AZ39" s="343"/>
      <c r="BA39" s="343"/>
      <c r="BB39" s="343"/>
      <c r="BC39" s="344"/>
    </row>
    <row r="40" spans="2:55" ht="9.9" customHeight="1">
      <c r="B40" s="327"/>
      <c r="C40" s="328"/>
      <c r="D40" s="328"/>
      <c r="E40" s="328"/>
      <c r="F40" s="328"/>
      <c r="G40" s="328"/>
      <c r="H40" s="328"/>
      <c r="I40" s="328"/>
      <c r="J40" s="328"/>
      <c r="K40" s="328"/>
      <c r="L40" s="328"/>
      <c r="M40" s="328"/>
      <c r="N40" s="328"/>
      <c r="O40" s="328"/>
      <c r="P40" s="328"/>
      <c r="Q40" s="328"/>
      <c r="R40" s="328"/>
      <c r="S40" s="328"/>
      <c r="T40" s="328"/>
      <c r="U40" s="328"/>
      <c r="V40" s="328"/>
      <c r="W40" s="328"/>
      <c r="X40" s="328"/>
      <c r="Y40" s="328"/>
      <c r="Z40" s="328"/>
      <c r="AA40" s="329"/>
      <c r="AB40" s="373"/>
      <c r="AC40" s="328"/>
      <c r="AD40" s="328"/>
      <c r="AE40" s="373"/>
      <c r="AF40" s="328"/>
      <c r="AG40" s="329"/>
      <c r="AH40" s="339"/>
      <c r="AI40" s="340"/>
      <c r="AJ40" s="340"/>
      <c r="AK40" s="340"/>
      <c r="AL40" s="340"/>
      <c r="AM40" s="340"/>
      <c r="AN40" s="340"/>
      <c r="AO40" s="340"/>
      <c r="AP40" s="339"/>
      <c r="AQ40" s="340"/>
      <c r="AR40" s="340"/>
      <c r="AS40" s="340"/>
      <c r="AT40" s="340"/>
      <c r="AU40" s="340"/>
      <c r="AV40" s="340"/>
      <c r="AW40" s="340"/>
      <c r="AX40" s="340"/>
      <c r="AY40" s="340"/>
      <c r="AZ40" s="340"/>
      <c r="BA40" s="340"/>
      <c r="BB40" s="340"/>
      <c r="BC40" s="341"/>
    </row>
    <row r="41" spans="2:55" ht="9.9" customHeight="1">
      <c r="B41" s="376"/>
      <c r="C41" s="377"/>
      <c r="D41" s="377"/>
      <c r="E41" s="377"/>
      <c r="F41" s="377"/>
      <c r="G41" s="377"/>
      <c r="H41" s="377"/>
      <c r="I41" s="377"/>
      <c r="J41" s="377"/>
      <c r="K41" s="377"/>
      <c r="L41" s="377"/>
      <c r="M41" s="377"/>
      <c r="N41" s="377"/>
      <c r="O41" s="377"/>
      <c r="P41" s="377"/>
      <c r="Q41" s="377"/>
      <c r="R41" s="377"/>
      <c r="S41" s="377"/>
      <c r="T41" s="377"/>
      <c r="U41" s="377"/>
      <c r="V41" s="377"/>
      <c r="W41" s="377"/>
      <c r="X41" s="377"/>
      <c r="Y41" s="377"/>
      <c r="Z41" s="377"/>
      <c r="AA41" s="378"/>
      <c r="AB41" s="336"/>
      <c r="AC41" s="331"/>
      <c r="AD41" s="331"/>
      <c r="AE41" s="336"/>
      <c r="AF41" s="331"/>
      <c r="AG41" s="332"/>
      <c r="AH41" s="374"/>
      <c r="AI41" s="375"/>
      <c r="AJ41" s="375"/>
      <c r="AK41" s="375"/>
      <c r="AL41" s="375"/>
      <c r="AM41" s="375"/>
      <c r="AN41" s="375"/>
      <c r="AO41" s="375"/>
      <c r="AP41" s="342"/>
      <c r="AQ41" s="343"/>
      <c r="AR41" s="343"/>
      <c r="AS41" s="343"/>
      <c r="AT41" s="343"/>
      <c r="AU41" s="343"/>
      <c r="AV41" s="343"/>
      <c r="AW41" s="343"/>
      <c r="AX41" s="343"/>
      <c r="AY41" s="343"/>
      <c r="AZ41" s="343"/>
      <c r="BA41" s="343"/>
      <c r="BB41" s="343"/>
      <c r="BC41" s="344"/>
    </row>
    <row r="42" spans="2:55" ht="9.9" customHeight="1">
      <c r="B42" s="215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209"/>
      <c r="AB42" s="218"/>
      <c r="AC42" s="219"/>
      <c r="AD42" s="219"/>
      <c r="AE42" s="218"/>
      <c r="AF42" s="219"/>
      <c r="AG42" s="222"/>
      <c r="AH42" s="218" t="s">
        <v>77</v>
      </c>
      <c r="AI42" s="219"/>
      <c r="AJ42" s="219"/>
      <c r="AK42" s="219"/>
      <c r="AL42" s="219"/>
      <c r="AM42" s="219"/>
      <c r="AN42" s="219"/>
      <c r="AO42" s="219"/>
      <c r="AP42" s="361">
        <f>SUM(AP30:AZ41)</f>
        <v>0</v>
      </c>
      <c r="AQ42" s="362"/>
      <c r="AR42" s="362"/>
      <c r="AS42" s="362"/>
      <c r="AT42" s="362"/>
      <c r="AU42" s="362"/>
      <c r="AV42" s="362"/>
      <c r="AW42" s="362"/>
      <c r="AX42" s="362"/>
      <c r="AY42" s="362"/>
      <c r="AZ42" s="362"/>
      <c r="BA42" s="362"/>
      <c r="BB42" s="362"/>
      <c r="BC42" s="363"/>
    </row>
    <row r="43" spans="2:55" ht="9.9" customHeight="1" thickBot="1">
      <c r="B43" s="216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217"/>
      <c r="AB43" s="220"/>
      <c r="AC43" s="221"/>
      <c r="AD43" s="221"/>
      <c r="AE43" s="220"/>
      <c r="AF43" s="221"/>
      <c r="AG43" s="223"/>
      <c r="AH43" s="220"/>
      <c r="AI43" s="221"/>
      <c r="AJ43" s="221"/>
      <c r="AK43" s="221"/>
      <c r="AL43" s="221"/>
      <c r="AM43" s="221"/>
      <c r="AN43" s="221"/>
      <c r="AO43" s="221"/>
      <c r="AP43" s="364"/>
      <c r="AQ43" s="365"/>
      <c r="AR43" s="365"/>
      <c r="AS43" s="365"/>
      <c r="AT43" s="365"/>
      <c r="AU43" s="365"/>
      <c r="AV43" s="365"/>
      <c r="AW43" s="365"/>
      <c r="AX43" s="365"/>
      <c r="AY43" s="365"/>
      <c r="AZ43" s="365"/>
      <c r="BA43" s="365"/>
      <c r="BB43" s="365"/>
      <c r="BC43" s="366"/>
    </row>
    <row r="44" spans="2:55" ht="9.9" customHeight="1">
      <c r="B44" s="230" t="s">
        <v>6</v>
      </c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56"/>
      <c r="U44" s="56"/>
    </row>
    <row r="45" spans="2:55" ht="9.9" customHeight="1">
      <c r="B45" s="230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56"/>
      <c r="U45" s="56"/>
    </row>
    <row r="46" spans="2:55" ht="9.9" customHeight="1"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</row>
    <row r="47" spans="2:55" ht="9.9" customHeight="1">
      <c r="B47" s="136" t="s">
        <v>90</v>
      </c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</row>
    <row r="48" spans="2:55" ht="9.9" customHeight="1"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H48" s="231" t="s">
        <v>16</v>
      </c>
      <c r="AI48" s="232"/>
      <c r="AJ48" s="232"/>
      <c r="AK48" s="232"/>
      <c r="AL48" s="232"/>
      <c r="AM48" s="232"/>
      <c r="AN48" s="232"/>
      <c r="AO48" s="232"/>
      <c r="AP48" s="232"/>
      <c r="AQ48" s="235" t="s">
        <v>71</v>
      </c>
      <c r="AR48" s="236"/>
      <c r="AS48" s="236"/>
      <c r="AT48" s="236"/>
      <c r="AU48" s="236"/>
      <c r="AV48" s="236"/>
      <c r="AW48" s="236"/>
      <c r="AX48" s="236"/>
      <c r="AY48" s="236"/>
      <c r="AZ48" s="236"/>
      <c r="BA48" s="236"/>
      <c r="BB48" s="236"/>
      <c r="BC48" s="237"/>
    </row>
    <row r="49" spans="2:55" ht="9.9" customHeight="1">
      <c r="B49" s="230" t="s">
        <v>12</v>
      </c>
      <c r="C49" s="230"/>
      <c r="D49" s="230"/>
      <c r="E49" s="230"/>
      <c r="F49" s="230"/>
      <c r="G49" s="230"/>
      <c r="H49" s="241">
        <v>2590001</v>
      </c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49"/>
      <c r="W49" s="49"/>
      <c r="Z49" s="59"/>
      <c r="AH49" s="233"/>
      <c r="AI49" s="234"/>
      <c r="AJ49" s="234"/>
      <c r="AK49" s="234"/>
      <c r="AL49" s="234"/>
      <c r="AM49" s="234"/>
      <c r="AN49" s="234"/>
      <c r="AO49" s="234"/>
      <c r="AP49" s="234"/>
      <c r="AQ49" s="238"/>
      <c r="AR49" s="239"/>
      <c r="AS49" s="239"/>
      <c r="AT49" s="239"/>
      <c r="AU49" s="239"/>
      <c r="AV49" s="239"/>
      <c r="AW49" s="239"/>
      <c r="AX49" s="239"/>
      <c r="AY49" s="239"/>
      <c r="AZ49" s="239"/>
      <c r="BA49" s="239"/>
      <c r="BB49" s="239"/>
      <c r="BC49" s="240"/>
    </row>
    <row r="50" spans="2:55" ht="9.9" customHeight="1">
      <c r="B50" s="230"/>
      <c r="C50" s="230"/>
      <c r="D50" s="230"/>
      <c r="E50" s="230"/>
      <c r="F50" s="230"/>
      <c r="G50" s="230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49"/>
      <c r="W50" s="49"/>
      <c r="X50" s="59"/>
      <c r="Y50" s="59"/>
      <c r="Z50" s="59"/>
      <c r="AH50" s="243" t="s">
        <v>17</v>
      </c>
      <c r="AI50" s="244"/>
      <c r="AJ50" s="244"/>
      <c r="AK50" s="244"/>
      <c r="AL50" s="244"/>
      <c r="AM50" s="244"/>
      <c r="AN50" s="244"/>
      <c r="AO50" s="244"/>
      <c r="AP50" s="244"/>
      <c r="AQ50" s="247"/>
      <c r="AR50" s="248"/>
      <c r="AS50" s="248"/>
      <c r="AT50" s="248"/>
      <c r="AU50" s="248"/>
      <c r="AV50" s="248"/>
      <c r="AW50" s="248"/>
      <c r="AX50" s="248"/>
      <c r="AY50" s="248"/>
      <c r="AZ50" s="248"/>
      <c r="BA50" s="248"/>
      <c r="BB50" s="248"/>
      <c r="BC50" s="249"/>
    </row>
    <row r="51" spans="2:55" ht="9.9" customHeight="1" thickBot="1">
      <c r="B51" s="255"/>
      <c r="C51" s="255"/>
      <c r="D51" s="255"/>
      <c r="E51" s="255"/>
      <c r="F51" s="255"/>
      <c r="G51" s="255"/>
      <c r="H51" s="242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49"/>
      <c r="W51" s="49"/>
      <c r="X51" s="60"/>
      <c r="Y51" s="60"/>
      <c r="Z51" s="59"/>
      <c r="AH51" s="245"/>
      <c r="AI51" s="246"/>
      <c r="AJ51" s="246"/>
      <c r="AK51" s="246"/>
      <c r="AL51" s="246"/>
      <c r="AM51" s="246"/>
      <c r="AN51" s="246"/>
      <c r="AO51" s="246"/>
      <c r="AP51" s="246"/>
      <c r="AQ51" s="250"/>
      <c r="AR51" s="251"/>
      <c r="AS51" s="251"/>
      <c r="AT51" s="251"/>
      <c r="AU51" s="251"/>
      <c r="AV51" s="251"/>
      <c r="AW51" s="251"/>
      <c r="AX51" s="251"/>
      <c r="AY51" s="251"/>
      <c r="AZ51" s="251"/>
      <c r="BA51" s="251"/>
      <c r="BB51" s="251"/>
      <c r="BC51" s="252"/>
    </row>
    <row r="52" spans="2:55" ht="9.9" customHeight="1"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2"/>
      <c r="AA52" s="62"/>
      <c r="AB52" s="62"/>
      <c r="AC52" s="62"/>
      <c r="AD52" s="62"/>
    </row>
    <row r="53" spans="2:55" ht="9.9" customHeight="1">
      <c r="B53" s="204" t="s">
        <v>23</v>
      </c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104"/>
      <c r="Q53" s="204" t="s">
        <v>27</v>
      </c>
      <c r="R53" s="98"/>
      <c r="S53" s="98"/>
      <c r="T53" s="98"/>
      <c r="U53" s="98"/>
      <c r="V53" s="98"/>
      <c r="W53" s="98" t="s">
        <v>11</v>
      </c>
      <c r="X53" s="101"/>
      <c r="Y53" s="101"/>
      <c r="Z53" s="101"/>
      <c r="AA53" s="101"/>
      <c r="AB53" s="101"/>
      <c r="AC53" s="101"/>
      <c r="AD53" s="104" t="s">
        <v>10</v>
      </c>
      <c r="AE53" s="204" t="s">
        <v>28</v>
      </c>
      <c r="AF53" s="98"/>
      <c r="AG53" s="98"/>
      <c r="AH53" s="98"/>
      <c r="AI53" s="98"/>
      <c r="AJ53" s="98"/>
      <c r="AK53" s="209"/>
      <c r="AL53" s="253">
        <v>12405</v>
      </c>
      <c r="AM53" s="98"/>
      <c r="AN53" s="98"/>
      <c r="AO53" s="98"/>
      <c r="AP53" s="98"/>
      <c r="AQ53" s="98"/>
      <c r="AR53" s="98" t="s">
        <v>63</v>
      </c>
      <c r="AS53" s="98" t="s">
        <v>56</v>
      </c>
      <c r="AT53" s="98"/>
      <c r="AU53" s="98"/>
      <c r="AV53" s="98"/>
      <c r="AW53" s="98"/>
      <c r="AX53" s="98"/>
      <c r="AY53" s="98"/>
      <c r="AZ53" s="98"/>
      <c r="BA53" s="98"/>
      <c r="BB53" s="98"/>
      <c r="BC53" s="104" t="s">
        <v>57</v>
      </c>
    </row>
    <row r="54" spans="2:55" ht="9.9" customHeight="1">
      <c r="B54" s="166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105"/>
      <c r="Q54" s="205"/>
      <c r="R54" s="206"/>
      <c r="S54" s="206"/>
      <c r="T54" s="206"/>
      <c r="U54" s="206"/>
      <c r="V54" s="206"/>
      <c r="W54" s="206"/>
      <c r="X54" s="207"/>
      <c r="Y54" s="207"/>
      <c r="Z54" s="207"/>
      <c r="AA54" s="207"/>
      <c r="AB54" s="207"/>
      <c r="AC54" s="207"/>
      <c r="AD54" s="208"/>
      <c r="AE54" s="205"/>
      <c r="AF54" s="206"/>
      <c r="AG54" s="206"/>
      <c r="AH54" s="206"/>
      <c r="AI54" s="206"/>
      <c r="AJ54" s="206"/>
      <c r="AK54" s="210"/>
      <c r="AL54" s="254"/>
      <c r="AM54" s="206"/>
      <c r="AN54" s="206"/>
      <c r="AO54" s="206"/>
      <c r="AP54" s="206"/>
      <c r="AQ54" s="206"/>
      <c r="AR54" s="206"/>
      <c r="AS54" s="206"/>
      <c r="AT54" s="206"/>
      <c r="AU54" s="206"/>
      <c r="AV54" s="206"/>
      <c r="AW54" s="206"/>
      <c r="AX54" s="206"/>
      <c r="AY54" s="206"/>
      <c r="AZ54" s="206"/>
      <c r="BA54" s="206"/>
      <c r="BB54" s="206"/>
      <c r="BC54" s="208"/>
    </row>
    <row r="55" spans="2:55" ht="9.9" customHeight="1">
      <c r="B55" s="166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105"/>
      <c r="Q55" s="166" t="s">
        <v>21</v>
      </c>
      <c r="R55" s="99"/>
      <c r="S55" s="99"/>
      <c r="T55" s="99"/>
      <c r="U55" s="99"/>
      <c r="V55" s="99"/>
      <c r="W55" s="211"/>
      <c r="X55" s="213" t="s">
        <v>64</v>
      </c>
      <c r="Y55" s="99"/>
      <c r="Z55" s="99"/>
      <c r="AA55" s="99"/>
      <c r="AB55" s="99"/>
      <c r="AC55" s="99"/>
      <c r="AD55" s="105"/>
      <c r="AE55" s="201" t="s">
        <v>8</v>
      </c>
      <c r="AF55" s="202"/>
      <c r="AG55" s="202"/>
      <c r="AH55" s="202"/>
      <c r="AI55" s="202"/>
      <c r="AJ55" s="202"/>
      <c r="AK55" s="202"/>
      <c r="AL55" s="202"/>
      <c r="AM55" s="202"/>
      <c r="AN55" s="202"/>
      <c r="AO55" s="202"/>
      <c r="AP55" s="202"/>
      <c r="AQ55" s="202"/>
      <c r="AR55" s="203"/>
      <c r="AS55" s="201" t="s">
        <v>20</v>
      </c>
      <c r="AT55" s="202"/>
      <c r="AU55" s="202"/>
      <c r="AV55" s="202"/>
      <c r="AW55" s="202"/>
      <c r="AX55" s="202"/>
      <c r="AY55" s="202"/>
      <c r="AZ55" s="202"/>
      <c r="BA55" s="202"/>
      <c r="BB55" s="202"/>
      <c r="BC55" s="203"/>
    </row>
    <row r="56" spans="2:55" ht="9.9" customHeight="1">
      <c r="B56" s="167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9"/>
      <c r="Q56" s="167"/>
      <c r="R56" s="168"/>
      <c r="S56" s="168"/>
      <c r="T56" s="168"/>
      <c r="U56" s="168"/>
      <c r="V56" s="168"/>
      <c r="W56" s="212"/>
      <c r="X56" s="214"/>
      <c r="Y56" s="168"/>
      <c r="Z56" s="168"/>
      <c r="AA56" s="168"/>
      <c r="AB56" s="168"/>
      <c r="AC56" s="168"/>
      <c r="AD56" s="169"/>
      <c r="AE56" s="167"/>
      <c r="AF56" s="168"/>
      <c r="AG56" s="168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69"/>
      <c r="AS56" s="167"/>
      <c r="AT56" s="168"/>
      <c r="AU56" s="168"/>
      <c r="AV56" s="168"/>
      <c r="AW56" s="168"/>
      <c r="AX56" s="168"/>
      <c r="AY56" s="168"/>
      <c r="AZ56" s="168"/>
      <c r="BA56" s="168"/>
      <c r="BB56" s="168"/>
      <c r="BC56" s="169"/>
    </row>
    <row r="57" spans="2:55" ht="9.9" customHeight="1">
      <c r="B57" s="187" t="s">
        <v>13</v>
      </c>
      <c r="C57" s="188"/>
      <c r="D57" s="188"/>
      <c r="E57" s="188" t="s">
        <v>14</v>
      </c>
      <c r="F57" s="188"/>
      <c r="G57" s="188"/>
      <c r="H57" s="188" t="s">
        <v>15</v>
      </c>
      <c r="I57" s="188"/>
      <c r="J57" s="188"/>
      <c r="K57" s="98" t="s">
        <v>11</v>
      </c>
      <c r="L57" s="101"/>
      <c r="M57" s="101"/>
      <c r="N57" s="101"/>
      <c r="O57" s="101"/>
      <c r="P57" s="104" t="s">
        <v>10</v>
      </c>
      <c r="Q57" s="107"/>
      <c r="R57" s="101"/>
      <c r="S57" s="101"/>
      <c r="T57" s="101"/>
      <c r="U57" s="101"/>
      <c r="V57" s="101"/>
      <c r="W57" s="108"/>
      <c r="X57" s="111"/>
      <c r="Y57" s="101"/>
      <c r="Z57" s="101"/>
      <c r="AA57" s="101"/>
      <c r="AB57" s="101"/>
      <c r="AC57" s="101"/>
      <c r="AD57" s="112"/>
      <c r="AE57" s="117"/>
      <c r="AF57" s="118"/>
      <c r="AG57" s="123"/>
      <c r="AH57" s="124"/>
      <c r="AI57" s="124"/>
      <c r="AJ57" s="125"/>
      <c r="AK57" s="123"/>
      <c r="AL57" s="124"/>
      <c r="AM57" s="124"/>
      <c r="AN57" s="125"/>
      <c r="AO57" s="123"/>
      <c r="AP57" s="124"/>
      <c r="AQ57" s="124"/>
      <c r="AR57" s="125"/>
      <c r="AS57" s="184"/>
      <c r="AT57" s="185"/>
      <c r="AU57" s="185"/>
      <c r="AV57" s="185"/>
      <c r="AW57" s="185"/>
      <c r="AX57" s="185"/>
      <c r="AY57" s="185"/>
      <c r="AZ57" s="185"/>
      <c r="BA57" s="185"/>
      <c r="BB57" s="185"/>
      <c r="BC57" s="186"/>
    </row>
    <row r="58" spans="2:55" ht="9.9" customHeight="1">
      <c r="B58" s="189"/>
      <c r="C58" s="190"/>
      <c r="D58" s="190"/>
      <c r="E58" s="190"/>
      <c r="F58" s="190"/>
      <c r="G58" s="190"/>
      <c r="H58" s="190"/>
      <c r="I58" s="190"/>
      <c r="J58" s="190"/>
      <c r="K58" s="99"/>
      <c r="L58" s="102"/>
      <c r="M58" s="102"/>
      <c r="N58" s="102"/>
      <c r="O58" s="102"/>
      <c r="P58" s="105"/>
      <c r="Q58" s="109"/>
      <c r="R58" s="102"/>
      <c r="S58" s="102"/>
      <c r="T58" s="102"/>
      <c r="U58" s="102"/>
      <c r="V58" s="102"/>
      <c r="W58" s="110"/>
      <c r="X58" s="113"/>
      <c r="Y58" s="102"/>
      <c r="Z58" s="102"/>
      <c r="AA58" s="102"/>
      <c r="AB58" s="102"/>
      <c r="AC58" s="102"/>
      <c r="AD58" s="114"/>
      <c r="AE58" s="119"/>
      <c r="AF58" s="120"/>
      <c r="AG58" s="126"/>
      <c r="AH58" s="127"/>
      <c r="AI58" s="127"/>
      <c r="AJ58" s="128"/>
      <c r="AK58" s="126"/>
      <c r="AL58" s="127"/>
      <c r="AM58" s="127"/>
      <c r="AN58" s="128"/>
      <c r="AO58" s="126"/>
      <c r="AP58" s="127"/>
      <c r="AQ58" s="127"/>
      <c r="AR58" s="128"/>
      <c r="AS58" s="141"/>
      <c r="AT58" s="142"/>
      <c r="AU58" s="142"/>
      <c r="AV58" s="142"/>
      <c r="AW58" s="142"/>
      <c r="AX58" s="142"/>
      <c r="AY58" s="142"/>
      <c r="AZ58" s="142"/>
      <c r="BA58" s="142"/>
      <c r="BB58" s="142"/>
      <c r="BC58" s="143"/>
    </row>
    <row r="59" spans="2:55" ht="9.9" customHeight="1">
      <c r="B59" s="197"/>
      <c r="C59" s="198"/>
      <c r="D59" s="198"/>
      <c r="E59" s="198"/>
      <c r="F59" s="198"/>
      <c r="G59" s="198"/>
      <c r="H59" s="198"/>
      <c r="I59" s="198"/>
      <c r="J59" s="198"/>
      <c r="K59" s="168"/>
      <c r="L59" s="133"/>
      <c r="M59" s="133"/>
      <c r="N59" s="133"/>
      <c r="O59" s="133"/>
      <c r="P59" s="169"/>
      <c r="Q59" s="199"/>
      <c r="R59" s="133"/>
      <c r="S59" s="133"/>
      <c r="T59" s="133"/>
      <c r="U59" s="133"/>
      <c r="V59" s="133"/>
      <c r="W59" s="200"/>
      <c r="X59" s="132"/>
      <c r="Y59" s="133"/>
      <c r="Z59" s="133"/>
      <c r="AA59" s="133"/>
      <c r="AB59" s="133"/>
      <c r="AC59" s="133"/>
      <c r="AD59" s="134"/>
      <c r="AE59" s="172"/>
      <c r="AF59" s="173"/>
      <c r="AG59" s="177"/>
      <c r="AH59" s="178"/>
      <c r="AI59" s="178"/>
      <c r="AJ59" s="179"/>
      <c r="AK59" s="177"/>
      <c r="AL59" s="178"/>
      <c r="AM59" s="178"/>
      <c r="AN59" s="179"/>
      <c r="AO59" s="177"/>
      <c r="AP59" s="178"/>
      <c r="AQ59" s="178"/>
      <c r="AR59" s="179"/>
      <c r="AS59" s="144"/>
      <c r="AT59" s="145"/>
      <c r="AU59" s="145"/>
      <c r="AV59" s="145"/>
      <c r="AW59" s="145"/>
      <c r="AX59" s="145"/>
      <c r="AY59" s="145"/>
      <c r="AZ59" s="145"/>
      <c r="BA59" s="145"/>
      <c r="BB59" s="145"/>
      <c r="BC59" s="146"/>
    </row>
    <row r="60" spans="2:55" ht="9.9" customHeight="1">
      <c r="B60" s="187" t="s">
        <v>13</v>
      </c>
      <c r="C60" s="188"/>
      <c r="D60" s="188"/>
      <c r="E60" s="188" t="s">
        <v>14</v>
      </c>
      <c r="F60" s="188"/>
      <c r="G60" s="188"/>
      <c r="H60" s="188" t="s">
        <v>15</v>
      </c>
      <c r="I60" s="188"/>
      <c r="J60" s="188"/>
      <c r="K60" s="98" t="s">
        <v>11</v>
      </c>
      <c r="L60" s="101"/>
      <c r="M60" s="101"/>
      <c r="N60" s="101"/>
      <c r="O60" s="101"/>
      <c r="P60" s="104" t="s">
        <v>10</v>
      </c>
      <c r="Q60" s="107"/>
      <c r="R60" s="101"/>
      <c r="S60" s="101"/>
      <c r="T60" s="101"/>
      <c r="U60" s="101"/>
      <c r="V60" s="101"/>
      <c r="W60" s="108"/>
      <c r="X60" s="111"/>
      <c r="Y60" s="101"/>
      <c r="Z60" s="101"/>
      <c r="AA60" s="101"/>
      <c r="AB60" s="101"/>
      <c r="AC60" s="101"/>
      <c r="AD60" s="112"/>
      <c r="AE60" s="117"/>
      <c r="AF60" s="118"/>
      <c r="AG60" s="123"/>
      <c r="AH60" s="124"/>
      <c r="AI60" s="124"/>
      <c r="AJ60" s="125"/>
      <c r="AK60" s="123"/>
      <c r="AL60" s="124"/>
      <c r="AM60" s="124"/>
      <c r="AN60" s="125"/>
      <c r="AO60" s="123"/>
      <c r="AP60" s="124"/>
      <c r="AQ60" s="124"/>
      <c r="AR60" s="183"/>
      <c r="AS60" s="184"/>
      <c r="AT60" s="185"/>
      <c r="AU60" s="185"/>
      <c r="AV60" s="185"/>
      <c r="AW60" s="185"/>
      <c r="AX60" s="185"/>
      <c r="AY60" s="185"/>
      <c r="AZ60" s="185"/>
      <c r="BA60" s="185"/>
      <c r="BB60" s="185"/>
      <c r="BC60" s="186"/>
    </row>
    <row r="61" spans="2:55" ht="9.9" customHeight="1">
      <c r="B61" s="189"/>
      <c r="C61" s="190"/>
      <c r="D61" s="190"/>
      <c r="E61" s="190"/>
      <c r="F61" s="190"/>
      <c r="G61" s="190"/>
      <c r="H61" s="190"/>
      <c r="I61" s="190"/>
      <c r="J61" s="190"/>
      <c r="K61" s="99"/>
      <c r="L61" s="102"/>
      <c r="M61" s="102"/>
      <c r="N61" s="102"/>
      <c r="O61" s="102"/>
      <c r="P61" s="105"/>
      <c r="Q61" s="109"/>
      <c r="R61" s="102"/>
      <c r="S61" s="102"/>
      <c r="T61" s="102"/>
      <c r="U61" s="102"/>
      <c r="V61" s="102"/>
      <c r="W61" s="110"/>
      <c r="X61" s="113"/>
      <c r="Y61" s="102"/>
      <c r="Z61" s="102"/>
      <c r="AA61" s="102"/>
      <c r="AB61" s="102"/>
      <c r="AC61" s="102"/>
      <c r="AD61" s="114"/>
      <c r="AE61" s="119"/>
      <c r="AF61" s="120"/>
      <c r="AG61" s="126"/>
      <c r="AH61" s="127"/>
      <c r="AI61" s="127"/>
      <c r="AJ61" s="128"/>
      <c r="AK61" s="126"/>
      <c r="AL61" s="127"/>
      <c r="AM61" s="127"/>
      <c r="AN61" s="128"/>
      <c r="AO61" s="126"/>
      <c r="AP61" s="127"/>
      <c r="AQ61" s="127"/>
      <c r="AR61" s="181"/>
      <c r="AS61" s="141"/>
      <c r="AT61" s="142"/>
      <c r="AU61" s="142"/>
      <c r="AV61" s="142"/>
      <c r="AW61" s="142"/>
      <c r="AX61" s="142"/>
      <c r="AY61" s="142"/>
      <c r="AZ61" s="142"/>
      <c r="BA61" s="142"/>
      <c r="BB61" s="142"/>
      <c r="BC61" s="143"/>
    </row>
    <row r="62" spans="2:55" ht="9.9" customHeight="1">
      <c r="B62" s="197"/>
      <c r="C62" s="198"/>
      <c r="D62" s="198"/>
      <c r="E62" s="198"/>
      <c r="F62" s="198"/>
      <c r="G62" s="198"/>
      <c r="H62" s="198"/>
      <c r="I62" s="198"/>
      <c r="J62" s="198"/>
      <c r="K62" s="168"/>
      <c r="L62" s="133"/>
      <c r="M62" s="133"/>
      <c r="N62" s="133"/>
      <c r="O62" s="133"/>
      <c r="P62" s="169"/>
      <c r="Q62" s="199"/>
      <c r="R62" s="133"/>
      <c r="S62" s="133"/>
      <c r="T62" s="133"/>
      <c r="U62" s="133"/>
      <c r="V62" s="133"/>
      <c r="W62" s="200"/>
      <c r="X62" s="132"/>
      <c r="Y62" s="133"/>
      <c r="Z62" s="133"/>
      <c r="AA62" s="133"/>
      <c r="AB62" s="133"/>
      <c r="AC62" s="133"/>
      <c r="AD62" s="134"/>
      <c r="AE62" s="172"/>
      <c r="AF62" s="173"/>
      <c r="AG62" s="177"/>
      <c r="AH62" s="178"/>
      <c r="AI62" s="178"/>
      <c r="AJ62" s="179"/>
      <c r="AK62" s="177"/>
      <c r="AL62" s="178"/>
      <c r="AM62" s="178"/>
      <c r="AN62" s="179"/>
      <c r="AO62" s="177"/>
      <c r="AP62" s="178"/>
      <c r="AQ62" s="178"/>
      <c r="AR62" s="182"/>
      <c r="AS62" s="144"/>
      <c r="AT62" s="145"/>
      <c r="AU62" s="145"/>
      <c r="AV62" s="145"/>
      <c r="AW62" s="145"/>
      <c r="AX62" s="145"/>
      <c r="AY62" s="145"/>
      <c r="AZ62" s="145"/>
      <c r="BA62" s="145"/>
      <c r="BB62" s="145"/>
      <c r="BC62" s="146"/>
    </row>
    <row r="63" spans="2:55" ht="9.9" customHeight="1">
      <c r="B63" s="187" t="s">
        <v>13</v>
      </c>
      <c r="C63" s="188"/>
      <c r="D63" s="188"/>
      <c r="E63" s="188" t="s">
        <v>14</v>
      </c>
      <c r="F63" s="188"/>
      <c r="G63" s="188"/>
      <c r="H63" s="188" t="s">
        <v>15</v>
      </c>
      <c r="I63" s="188"/>
      <c r="J63" s="188"/>
      <c r="K63" s="98" t="s">
        <v>11</v>
      </c>
      <c r="L63" s="101"/>
      <c r="M63" s="101"/>
      <c r="N63" s="101"/>
      <c r="O63" s="101"/>
      <c r="P63" s="104" t="s">
        <v>10</v>
      </c>
      <c r="Q63" s="107"/>
      <c r="R63" s="101"/>
      <c r="S63" s="101"/>
      <c r="T63" s="101"/>
      <c r="U63" s="101"/>
      <c r="V63" s="101"/>
      <c r="W63" s="108"/>
      <c r="X63" s="111"/>
      <c r="Y63" s="101"/>
      <c r="Z63" s="101"/>
      <c r="AA63" s="101"/>
      <c r="AB63" s="101"/>
      <c r="AC63" s="101"/>
      <c r="AD63" s="112"/>
      <c r="AE63" s="117"/>
      <c r="AF63" s="118"/>
      <c r="AG63" s="123"/>
      <c r="AH63" s="124"/>
      <c r="AI63" s="124"/>
      <c r="AJ63" s="125"/>
      <c r="AK63" s="123"/>
      <c r="AL63" s="124"/>
      <c r="AM63" s="124"/>
      <c r="AN63" s="125"/>
      <c r="AO63" s="123"/>
      <c r="AP63" s="124"/>
      <c r="AQ63" s="124"/>
      <c r="AR63" s="183"/>
      <c r="AS63" s="184"/>
      <c r="AT63" s="185"/>
      <c r="AU63" s="185"/>
      <c r="AV63" s="185"/>
      <c r="AW63" s="185"/>
      <c r="AX63" s="185"/>
      <c r="AY63" s="185"/>
      <c r="AZ63" s="185"/>
      <c r="BA63" s="185"/>
      <c r="BB63" s="185"/>
      <c r="BC63" s="186"/>
    </row>
    <row r="64" spans="2:55" ht="9.9" customHeight="1">
      <c r="B64" s="189"/>
      <c r="C64" s="190"/>
      <c r="D64" s="190"/>
      <c r="E64" s="190"/>
      <c r="F64" s="190"/>
      <c r="G64" s="190"/>
      <c r="H64" s="190"/>
      <c r="I64" s="190"/>
      <c r="J64" s="190"/>
      <c r="K64" s="99"/>
      <c r="L64" s="102"/>
      <c r="M64" s="102"/>
      <c r="N64" s="102"/>
      <c r="O64" s="102"/>
      <c r="P64" s="105"/>
      <c r="Q64" s="109"/>
      <c r="R64" s="102"/>
      <c r="S64" s="102"/>
      <c r="T64" s="102"/>
      <c r="U64" s="102"/>
      <c r="V64" s="102"/>
      <c r="W64" s="110"/>
      <c r="X64" s="113"/>
      <c r="Y64" s="102"/>
      <c r="Z64" s="102"/>
      <c r="AA64" s="102"/>
      <c r="AB64" s="102"/>
      <c r="AC64" s="102"/>
      <c r="AD64" s="114"/>
      <c r="AE64" s="119"/>
      <c r="AF64" s="120"/>
      <c r="AG64" s="126"/>
      <c r="AH64" s="127"/>
      <c r="AI64" s="127"/>
      <c r="AJ64" s="128"/>
      <c r="AK64" s="126"/>
      <c r="AL64" s="127"/>
      <c r="AM64" s="127"/>
      <c r="AN64" s="128"/>
      <c r="AO64" s="126"/>
      <c r="AP64" s="127"/>
      <c r="AQ64" s="127"/>
      <c r="AR64" s="181"/>
      <c r="AS64" s="141"/>
      <c r="AT64" s="142"/>
      <c r="AU64" s="142"/>
      <c r="AV64" s="142"/>
      <c r="AW64" s="142"/>
      <c r="AX64" s="142"/>
      <c r="AY64" s="142"/>
      <c r="AZ64" s="142"/>
      <c r="BA64" s="142"/>
      <c r="BB64" s="142"/>
      <c r="BC64" s="143"/>
    </row>
    <row r="65" spans="2:55" ht="9.9" customHeight="1">
      <c r="B65" s="197"/>
      <c r="C65" s="198"/>
      <c r="D65" s="198"/>
      <c r="E65" s="198"/>
      <c r="F65" s="198"/>
      <c r="G65" s="198"/>
      <c r="H65" s="198"/>
      <c r="I65" s="198"/>
      <c r="J65" s="198"/>
      <c r="K65" s="168"/>
      <c r="L65" s="133"/>
      <c r="M65" s="133"/>
      <c r="N65" s="133"/>
      <c r="O65" s="133"/>
      <c r="P65" s="169"/>
      <c r="Q65" s="199"/>
      <c r="R65" s="133"/>
      <c r="S65" s="133"/>
      <c r="T65" s="133"/>
      <c r="U65" s="133"/>
      <c r="V65" s="133"/>
      <c r="W65" s="200"/>
      <c r="X65" s="132"/>
      <c r="Y65" s="133"/>
      <c r="Z65" s="133"/>
      <c r="AA65" s="133"/>
      <c r="AB65" s="133"/>
      <c r="AC65" s="133"/>
      <c r="AD65" s="134"/>
      <c r="AE65" s="172"/>
      <c r="AF65" s="173"/>
      <c r="AG65" s="177"/>
      <c r="AH65" s="178"/>
      <c r="AI65" s="178"/>
      <c r="AJ65" s="179"/>
      <c r="AK65" s="177"/>
      <c r="AL65" s="178"/>
      <c r="AM65" s="178"/>
      <c r="AN65" s="179"/>
      <c r="AO65" s="177"/>
      <c r="AP65" s="178"/>
      <c r="AQ65" s="178"/>
      <c r="AR65" s="182"/>
      <c r="AS65" s="144"/>
      <c r="AT65" s="145"/>
      <c r="AU65" s="145"/>
      <c r="AV65" s="145"/>
      <c r="AW65" s="145"/>
      <c r="AX65" s="145"/>
      <c r="AY65" s="145"/>
      <c r="AZ65" s="145"/>
      <c r="BA65" s="145"/>
      <c r="BB65" s="145"/>
      <c r="BC65" s="146"/>
    </row>
    <row r="66" spans="2:55" ht="9.9" customHeight="1">
      <c r="B66" s="187" t="s">
        <v>13</v>
      </c>
      <c r="C66" s="188"/>
      <c r="D66" s="188"/>
      <c r="E66" s="188" t="s">
        <v>14</v>
      </c>
      <c r="F66" s="188"/>
      <c r="G66" s="188"/>
      <c r="H66" s="188" t="s">
        <v>15</v>
      </c>
      <c r="I66" s="188"/>
      <c r="J66" s="188"/>
      <c r="K66" s="98" t="s">
        <v>11</v>
      </c>
      <c r="L66" s="101"/>
      <c r="M66" s="101"/>
      <c r="N66" s="101"/>
      <c r="O66" s="101"/>
      <c r="P66" s="104" t="s">
        <v>10</v>
      </c>
      <c r="Q66" s="107"/>
      <c r="R66" s="101"/>
      <c r="S66" s="101"/>
      <c r="T66" s="101"/>
      <c r="U66" s="101"/>
      <c r="V66" s="101"/>
      <c r="W66" s="108"/>
      <c r="X66" s="111"/>
      <c r="Y66" s="101"/>
      <c r="Z66" s="101"/>
      <c r="AA66" s="101"/>
      <c r="AB66" s="101"/>
      <c r="AC66" s="101"/>
      <c r="AD66" s="112"/>
      <c r="AE66" s="117"/>
      <c r="AF66" s="118"/>
      <c r="AG66" s="123"/>
      <c r="AH66" s="124"/>
      <c r="AI66" s="124"/>
      <c r="AJ66" s="125"/>
      <c r="AK66" s="123"/>
      <c r="AL66" s="124"/>
      <c r="AM66" s="124"/>
      <c r="AN66" s="125"/>
      <c r="AO66" s="123"/>
      <c r="AP66" s="124"/>
      <c r="AQ66" s="124"/>
      <c r="AR66" s="183"/>
      <c r="AS66" s="184"/>
      <c r="AT66" s="185"/>
      <c r="AU66" s="185"/>
      <c r="AV66" s="185"/>
      <c r="AW66" s="185"/>
      <c r="AX66" s="185"/>
      <c r="AY66" s="185"/>
      <c r="AZ66" s="185"/>
      <c r="BA66" s="185"/>
      <c r="BB66" s="185"/>
      <c r="BC66" s="186"/>
    </row>
    <row r="67" spans="2:55" ht="9.9" customHeight="1">
      <c r="B67" s="189"/>
      <c r="C67" s="190"/>
      <c r="D67" s="190"/>
      <c r="E67" s="190"/>
      <c r="F67" s="190"/>
      <c r="G67" s="190"/>
      <c r="H67" s="190"/>
      <c r="I67" s="190"/>
      <c r="J67" s="190"/>
      <c r="K67" s="99"/>
      <c r="L67" s="102"/>
      <c r="M67" s="102"/>
      <c r="N67" s="102"/>
      <c r="O67" s="102"/>
      <c r="P67" s="105"/>
      <c r="Q67" s="109"/>
      <c r="R67" s="102"/>
      <c r="S67" s="102"/>
      <c r="T67" s="102"/>
      <c r="U67" s="102"/>
      <c r="V67" s="102"/>
      <c r="W67" s="110"/>
      <c r="X67" s="113"/>
      <c r="Y67" s="102"/>
      <c r="Z67" s="102"/>
      <c r="AA67" s="102"/>
      <c r="AB67" s="102"/>
      <c r="AC67" s="102"/>
      <c r="AD67" s="114"/>
      <c r="AE67" s="119"/>
      <c r="AF67" s="120"/>
      <c r="AG67" s="126"/>
      <c r="AH67" s="127"/>
      <c r="AI67" s="127"/>
      <c r="AJ67" s="128"/>
      <c r="AK67" s="126"/>
      <c r="AL67" s="127"/>
      <c r="AM67" s="127"/>
      <c r="AN67" s="128"/>
      <c r="AO67" s="126"/>
      <c r="AP67" s="127"/>
      <c r="AQ67" s="127"/>
      <c r="AR67" s="181"/>
      <c r="AS67" s="141"/>
      <c r="AT67" s="142"/>
      <c r="AU67" s="142"/>
      <c r="AV67" s="142"/>
      <c r="AW67" s="142"/>
      <c r="AX67" s="142"/>
      <c r="AY67" s="142"/>
      <c r="AZ67" s="142"/>
      <c r="BA67" s="142"/>
      <c r="BB67" s="142"/>
      <c r="BC67" s="143"/>
    </row>
    <row r="68" spans="2:55" ht="9.9" customHeight="1">
      <c r="B68" s="197"/>
      <c r="C68" s="198"/>
      <c r="D68" s="198"/>
      <c r="E68" s="198"/>
      <c r="F68" s="198"/>
      <c r="G68" s="198"/>
      <c r="H68" s="198"/>
      <c r="I68" s="198"/>
      <c r="J68" s="198"/>
      <c r="K68" s="168"/>
      <c r="L68" s="133"/>
      <c r="M68" s="133"/>
      <c r="N68" s="133"/>
      <c r="O68" s="133"/>
      <c r="P68" s="169"/>
      <c r="Q68" s="199"/>
      <c r="R68" s="133"/>
      <c r="S68" s="133"/>
      <c r="T68" s="133"/>
      <c r="U68" s="133"/>
      <c r="V68" s="133"/>
      <c r="W68" s="200"/>
      <c r="X68" s="132"/>
      <c r="Y68" s="133"/>
      <c r="Z68" s="133"/>
      <c r="AA68" s="133"/>
      <c r="AB68" s="133"/>
      <c r="AC68" s="133"/>
      <c r="AD68" s="134"/>
      <c r="AE68" s="172"/>
      <c r="AF68" s="173"/>
      <c r="AG68" s="177"/>
      <c r="AH68" s="178"/>
      <c r="AI68" s="178"/>
      <c r="AJ68" s="179"/>
      <c r="AK68" s="177"/>
      <c r="AL68" s="178"/>
      <c r="AM68" s="178"/>
      <c r="AN68" s="179"/>
      <c r="AO68" s="177"/>
      <c r="AP68" s="178"/>
      <c r="AQ68" s="178"/>
      <c r="AR68" s="182"/>
      <c r="AS68" s="144"/>
      <c r="AT68" s="145"/>
      <c r="AU68" s="145"/>
      <c r="AV68" s="145"/>
      <c r="AW68" s="145"/>
      <c r="AX68" s="145"/>
      <c r="AY68" s="145"/>
      <c r="AZ68" s="145"/>
      <c r="BA68" s="145"/>
      <c r="BB68" s="145"/>
      <c r="BC68" s="146"/>
    </row>
    <row r="69" spans="2:55" ht="9.9" customHeight="1">
      <c r="B69" s="187" t="s">
        <v>13</v>
      </c>
      <c r="C69" s="188"/>
      <c r="D69" s="188"/>
      <c r="E69" s="188" t="s">
        <v>14</v>
      </c>
      <c r="F69" s="188"/>
      <c r="G69" s="188"/>
      <c r="H69" s="188" t="s">
        <v>15</v>
      </c>
      <c r="I69" s="188"/>
      <c r="J69" s="188"/>
      <c r="K69" s="98" t="s">
        <v>11</v>
      </c>
      <c r="L69" s="101"/>
      <c r="M69" s="101"/>
      <c r="N69" s="101"/>
      <c r="O69" s="101"/>
      <c r="P69" s="104" t="s">
        <v>10</v>
      </c>
      <c r="Q69" s="107"/>
      <c r="R69" s="101"/>
      <c r="S69" s="101"/>
      <c r="T69" s="101"/>
      <c r="U69" s="101"/>
      <c r="V69" s="101"/>
      <c r="W69" s="108"/>
      <c r="X69" s="111"/>
      <c r="Y69" s="101"/>
      <c r="Z69" s="101"/>
      <c r="AA69" s="101"/>
      <c r="AB69" s="101"/>
      <c r="AC69" s="101"/>
      <c r="AD69" s="112"/>
      <c r="AE69" s="117"/>
      <c r="AF69" s="118"/>
      <c r="AG69" s="123"/>
      <c r="AH69" s="124"/>
      <c r="AI69" s="124"/>
      <c r="AJ69" s="125"/>
      <c r="AK69" s="123"/>
      <c r="AL69" s="124"/>
      <c r="AM69" s="124"/>
      <c r="AN69" s="125"/>
      <c r="AO69" s="123"/>
      <c r="AP69" s="124"/>
      <c r="AQ69" s="124"/>
      <c r="AR69" s="183"/>
      <c r="AS69" s="184"/>
      <c r="AT69" s="185"/>
      <c r="AU69" s="185"/>
      <c r="AV69" s="185"/>
      <c r="AW69" s="185"/>
      <c r="AX69" s="185"/>
      <c r="AY69" s="185"/>
      <c r="AZ69" s="185"/>
      <c r="BA69" s="185"/>
      <c r="BB69" s="185"/>
      <c r="BC69" s="186"/>
    </row>
    <row r="70" spans="2:55" ht="9.9" customHeight="1">
      <c r="B70" s="189"/>
      <c r="C70" s="190"/>
      <c r="D70" s="190"/>
      <c r="E70" s="190"/>
      <c r="F70" s="190"/>
      <c r="G70" s="190"/>
      <c r="H70" s="190"/>
      <c r="I70" s="190"/>
      <c r="J70" s="190"/>
      <c r="K70" s="99"/>
      <c r="L70" s="102"/>
      <c r="M70" s="102"/>
      <c r="N70" s="102"/>
      <c r="O70" s="102"/>
      <c r="P70" s="105"/>
      <c r="Q70" s="109"/>
      <c r="R70" s="102"/>
      <c r="S70" s="102"/>
      <c r="T70" s="102"/>
      <c r="U70" s="102"/>
      <c r="V70" s="102"/>
      <c r="W70" s="110"/>
      <c r="X70" s="113"/>
      <c r="Y70" s="102"/>
      <c r="Z70" s="102"/>
      <c r="AA70" s="102"/>
      <c r="AB70" s="102"/>
      <c r="AC70" s="102"/>
      <c r="AD70" s="114"/>
      <c r="AE70" s="119"/>
      <c r="AF70" s="120"/>
      <c r="AG70" s="126"/>
      <c r="AH70" s="127"/>
      <c r="AI70" s="127"/>
      <c r="AJ70" s="128"/>
      <c r="AK70" s="126"/>
      <c r="AL70" s="127"/>
      <c r="AM70" s="127"/>
      <c r="AN70" s="128"/>
      <c r="AO70" s="126"/>
      <c r="AP70" s="127"/>
      <c r="AQ70" s="127"/>
      <c r="AR70" s="181"/>
      <c r="AS70" s="141"/>
      <c r="AT70" s="142"/>
      <c r="AU70" s="142"/>
      <c r="AV70" s="142"/>
      <c r="AW70" s="142"/>
      <c r="AX70" s="142"/>
      <c r="AY70" s="142"/>
      <c r="AZ70" s="142"/>
      <c r="BA70" s="142"/>
      <c r="BB70" s="142"/>
      <c r="BC70" s="143"/>
    </row>
    <row r="71" spans="2:55" ht="9.9" customHeight="1" thickBot="1">
      <c r="B71" s="191"/>
      <c r="C71" s="192"/>
      <c r="D71" s="192"/>
      <c r="E71" s="192"/>
      <c r="F71" s="192"/>
      <c r="G71" s="192"/>
      <c r="H71" s="192"/>
      <c r="I71" s="192"/>
      <c r="J71" s="192"/>
      <c r="K71" s="100"/>
      <c r="L71" s="103"/>
      <c r="M71" s="103"/>
      <c r="N71" s="103"/>
      <c r="O71" s="103"/>
      <c r="P71" s="106"/>
      <c r="Q71" s="109"/>
      <c r="R71" s="102"/>
      <c r="S71" s="102"/>
      <c r="T71" s="102"/>
      <c r="U71" s="102"/>
      <c r="V71" s="102"/>
      <c r="W71" s="110"/>
      <c r="X71" s="115"/>
      <c r="Y71" s="103"/>
      <c r="Z71" s="103"/>
      <c r="AA71" s="103"/>
      <c r="AB71" s="103"/>
      <c r="AC71" s="103"/>
      <c r="AD71" s="116"/>
      <c r="AE71" s="121"/>
      <c r="AF71" s="122"/>
      <c r="AG71" s="129"/>
      <c r="AH71" s="130"/>
      <c r="AI71" s="130"/>
      <c r="AJ71" s="131"/>
      <c r="AK71" s="129"/>
      <c r="AL71" s="130"/>
      <c r="AM71" s="130"/>
      <c r="AN71" s="131"/>
      <c r="AO71" s="129"/>
      <c r="AP71" s="130"/>
      <c r="AQ71" s="130"/>
      <c r="AR71" s="193"/>
      <c r="AS71" s="194"/>
      <c r="AT71" s="195"/>
      <c r="AU71" s="195"/>
      <c r="AV71" s="195"/>
      <c r="AW71" s="195"/>
      <c r="AX71" s="195"/>
      <c r="AY71" s="195"/>
      <c r="AZ71" s="195"/>
      <c r="BA71" s="195"/>
      <c r="BB71" s="195"/>
      <c r="BC71" s="196"/>
    </row>
    <row r="72" spans="2:55" ht="9.9" customHeight="1">
      <c r="B72" s="147" t="s">
        <v>29</v>
      </c>
      <c r="C72" s="148"/>
      <c r="D72" s="148"/>
      <c r="E72" s="148"/>
      <c r="F72" s="153" t="s">
        <v>30</v>
      </c>
      <c r="G72" s="153"/>
      <c r="H72" s="153"/>
      <c r="I72" s="153"/>
      <c r="J72" s="153" t="s">
        <v>31</v>
      </c>
      <c r="K72" s="153"/>
      <c r="L72" s="153"/>
      <c r="M72" s="153"/>
      <c r="N72" s="156" t="s">
        <v>92</v>
      </c>
      <c r="O72" s="157"/>
      <c r="P72" s="158"/>
      <c r="Q72" s="163" t="s">
        <v>77</v>
      </c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5"/>
      <c r="AE72" s="170"/>
      <c r="AF72" s="171"/>
      <c r="AG72" s="174"/>
      <c r="AH72" s="175"/>
      <c r="AI72" s="175"/>
      <c r="AJ72" s="176"/>
      <c r="AK72" s="174"/>
      <c r="AL72" s="175"/>
      <c r="AM72" s="175"/>
      <c r="AN72" s="176"/>
      <c r="AO72" s="174"/>
      <c r="AP72" s="175"/>
      <c r="AQ72" s="175"/>
      <c r="AR72" s="180"/>
      <c r="AS72" s="138"/>
      <c r="AT72" s="139"/>
      <c r="AU72" s="139"/>
      <c r="AV72" s="139"/>
      <c r="AW72" s="139"/>
      <c r="AX72" s="139"/>
      <c r="AY72" s="139"/>
      <c r="AZ72" s="139"/>
      <c r="BA72" s="139"/>
      <c r="BB72" s="139"/>
      <c r="BC72" s="140"/>
    </row>
    <row r="73" spans="2:55" ht="9.9" customHeight="1">
      <c r="B73" s="149"/>
      <c r="C73" s="150"/>
      <c r="D73" s="150"/>
      <c r="E73" s="150"/>
      <c r="F73" s="154"/>
      <c r="G73" s="154"/>
      <c r="H73" s="154"/>
      <c r="I73" s="154"/>
      <c r="J73" s="154"/>
      <c r="K73" s="154"/>
      <c r="L73" s="154"/>
      <c r="M73" s="154"/>
      <c r="N73" s="159"/>
      <c r="O73" s="159"/>
      <c r="P73" s="160"/>
      <c r="Q73" s="166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105"/>
      <c r="AE73" s="119"/>
      <c r="AF73" s="120"/>
      <c r="AG73" s="126"/>
      <c r="AH73" s="127"/>
      <c r="AI73" s="127"/>
      <c r="AJ73" s="128"/>
      <c r="AK73" s="126"/>
      <c r="AL73" s="127"/>
      <c r="AM73" s="127"/>
      <c r="AN73" s="128"/>
      <c r="AO73" s="126"/>
      <c r="AP73" s="127"/>
      <c r="AQ73" s="127"/>
      <c r="AR73" s="181"/>
      <c r="AS73" s="141"/>
      <c r="AT73" s="142"/>
      <c r="AU73" s="142"/>
      <c r="AV73" s="142"/>
      <c r="AW73" s="142"/>
      <c r="AX73" s="142"/>
      <c r="AY73" s="142"/>
      <c r="AZ73" s="142"/>
      <c r="BA73" s="142"/>
      <c r="BB73" s="142"/>
      <c r="BC73" s="143"/>
    </row>
    <row r="74" spans="2:55" ht="9.9" customHeight="1">
      <c r="B74" s="151"/>
      <c r="C74" s="152"/>
      <c r="D74" s="152"/>
      <c r="E74" s="152"/>
      <c r="F74" s="155"/>
      <c r="G74" s="155"/>
      <c r="H74" s="155"/>
      <c r="I74" s="155"/>
      <c r="J74" s="155"/>
      <c r="K74" s="155"/>
      <c r="L74" s="155"/>
      <c r="M74" s="155"/>
      <c r="N74" s="161"/>
      <c r="O74" s="161"/>
      <c r="P74" s="162"/>
      <c r="Q74" s="167"/>
      <c r="R74" s="168"/>
      <c r="S74" s="168"/>
      <c r="T74" s="168"/>
      <c r="U74" s="168"/>
      <c r="V74" s="168"/>
      <c r="W74" s="168"/>
      <c r="X74" s="168"/>
      <c r="Y74" s="168"/>
      <c r="Z74" s="168"/>
      <c r="AA74" s="168"/>
      <c r="AB74" s="168"/>
      <c r="AC74" s="168"/>
      <c r="AD74" s="169"/>
      <c r="AE74" s="172"/>
      <c r="AF74" s="173"/>
      <c r="AG74" s="177"/>
      <c r="AH74" s="178"/>
      <c r="AI74" s="178"/>
      <c r="AJ74" s="179"/>
      <c r="AK74" s="177"/>
      <c r="AL74" s="178"/>
      <c r="AM74" s="178"/>
      <c r="AN74" s="179"/>
      <c r="AO74" s="177"/>
      <c r="AP74" s="178"/>
      <c r="AQ74" s="178"/>
      <c r="AR74" s="182"/>
      <c r="AS74" s="144"/>
      <c r="AT74" s="145"/>
      <c r="AU74" s="145"/>
      <c r="AV74" s="145"/>
      <c r="AW74" s="145"/>
      <c r="AX74" s="145"/>
      <c r="AY74" s="145"/>
      <c r="AZ74" s="145"/>
      <c r="BA74" s="145"/>
      <c r="BB74" s="145"/>
      <c r="BC74" s="146"/>
    </row>
    <row r="75" spans="2:55" ht="9" customHeight="1">
      <c r="G75" s="95" t="s">
        <v>24</v>
      </c>
      <c r="H75" s="95"/>
      <c r="I75" s="95"/>
      <c r="J75" s="95"/>
      <c r="K75" s="95"/>
      <c r="AF75" s="95" t="s">
        <v>95</v>
      </c>
      <c r="AG75" s="95"/>
      <c r="AH75" s="95"/>
      <c r="AI75" s="95"/>
      <c r="AJ75" s="95"/>
      <c r="AR75" s="95" t="s">
        <v>25</v>
      </c>
      <c r="AS75" s="95"/>
      <c r="AT75" s="95"/>
      <c r="AU75" s="95"/>
      <c r="AV75" s="95"/>
    </row>
    <row r="76" spans="2:55" ht="9" customHeight="1">
      <c r="G76" s="96"/>
      <c r="H76" s="96"/>
      <c r="I76" s="96"/>
      <c r="J76" s="96"/>
      <c r="K76" s="96"/>
      <c r="AF76" s="95"/>
      <c r="AG76" s="95"/>
      <c r="AH76" s="95"/>
      <c r="AI76" s="95"/>
      <c r="AJ76" s="95"/>
      <c r="AR76" s="95"/>
      <c r="AS76" s="95"/>
      <c r="AT76" s="95"/>
      <c r="AU76" s="95"/>
      <c r="AV76" s="95"/>
    </row>
    <row r="77" spans="2:55" ht="13.95" customHeight="1">
      <c r="G77" s="97" t="s">
        <v>93</v>
      </c>
      <c r="H77" s="97"/>
      <c r="I77" s="97"/>
      <c r="J77" s="97"/>
      <c r="K77" s="97"/>
      <c r="L77" s="97"/>
      <c r="M77" s="97" t="s">
        <v>101</v>
      </c>
      <c r="N77" s="97"/>
      <c r="O77" s="97"/>
      <c r="P77" s="97"/>
      <c r="Q77" s="97"/>
      <c r="R77" s="97"/>
      <c r="S77" s="97" t="s">
        <v>94</v>
      </c>
      <c r="T77" s="97"/>
      <c r="U77" s="97"/>
      <c r="V77" s="97"/>
      <c r="W77" s="97"/>
      <c r="X77" s="97"/>
      <c r="Y77" s="97" t="s">
        <v>94</v>
      </c>
      <c r="Z77" s="97"/>
      <c r="AA77" s="97"/>
      <c r="AB77" s="97"/>
      <c r="AC77" s="97"/>
      <c r="AD77" s="97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</row>
    <row r="78" spans="2:55" ht="9" customHeight="1">
      <c r="B78" s="64"/>
      <c r="C78" s="6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65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</row>
    <row r="79" spans="2:55" ht="9" customHeight="1">
      <c r="B79" s="64"/>
      <c r="C79" s="6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65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</row>
    <row r="80" spans="2:55" ht="9.9" customHeight="1"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</row>
    <row r="81" spans="1:62" ht="9.9" customHeight="1"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</row>
    <row r="82" spans="1:62" ht="9.9" customHeight="1"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</row>
    <row r="83" spans="1:62" ht="9.9" customHeight="1"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</row>
    <row r="84" spans="1:62" ht="9.9" customHeight="1">
      <c r="A84" s="44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O84" s="47"/>
      <c r="P84" s="47"/>
      <c r="Q84" s="47"/>
      <c r="R84" s="47"/>
      <c r="S84" s="47"/>
      <c r="T84" s="47"/>
      <c r="U84" s="47"/>
      <c r="V84" s="135" t="s">
        <v>18</v>
      </c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O84" s="99" t="s">
        <v>19</v>
      </c>
      <c r="AP84" s="99"/>
      <c r="AQ84" s="99"/>
      <c r="AR84" s="99"/>
      <c r="AS84" s="142" t="str">
        <f>IF(AS4="","",AS4)</f>
        <v/>
      </c>
      <c r="AT84" s="142"/>
      <c r="AU84" s="99" t="s">
        <v>2</v>
      </c>
      <c r="AV84" s="99"/>
      <c r="AW84" s="142" t="str">
        <f>IF(AW4="","",AW4)</f>
        <v/>
      </c>
      <c r="AX84" s="142"/>
      <c r="AY84" s="99" t="s">
        <v>1</v>
      </c>
      <c r="AZ84" s="99"/>
      <c r="BA84" s="142" t="str">
        <f>IF(BA4="","",BA4)</f>
        <v/>
      </c>
      <c r="BB84" s="142"/>
      <c r="BC84" s="99" t="s">
        <v>0</v>
      </c>
      <c r="BD84" s="41"/>
      <c r="BE84" s="41"/>
      <c r="BF84" s="42"/>
      <c r="BG84" s="42"/>
      <c r="BH84" s="42"/>
      <c r="BI84" s="42"/>
      <c r="BJ84" s="46"/>
    </row>
    <row r="85" spans="1:62" ht="9.9" customHeight="1">
      <c r="A85" s="44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O85" s="47"/>
      <c r="P85" s="47"/>
      <c r="Q85" s="47"/>
      <c r="R85" s="47"/>
      <c r="S85" s="47"/>
      <c r="T85" s="47"/>
      <c r="U85" s="47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99" t="s">
        <v>79</v>
      </c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142"/>
      <c r="AT85" s="142"/>
      <c r="AU85" s="99"/>
      <c r="AV85" s="99"/>
      <c r="AW85" s="142"/>
      <c r="AX85" s="142"/>
      <c r="AY85" s="99"/>
      <c r="AZ85" s="99"/>
      <c r="BA85" s="142"/>
      <c r="BB85" s="142"/>
      <c r="BC85" s="99"/>
      <c r="BD85" s="45"/>
      <c r="BE85" s="45"/>
    </row>
    <row r="86" spans="1:62" ht="9.9" customHeight="1">
      <c r="O86" s="47"/>
      <c r="P86" s="47"/>
      <c r="Q86" s="47"/>
      <c r="R86" s="47"/>
      <c r="S86" s="47"/>
      <c r="T86" s="47"/>
      <c r="U86" s="47"/>
      <c r="V86" s="135"/>
      <c r="W86" s="135"/>
      <c r="X86" s="135"/>
      <c r="Y86" s="135"/>
      <c r="Z86" s="135"/>
      <c r="AA86" s="135"/>
      <c r="AB86" s="135"/>
      <c r="AC86" s="135"/>
      <c r="AD86" s="135"/>
      <c r="AE86" s="135"/>
      <c r="AF86" s="135"/>
      <c r="AG86" s="99"/>
      <c r="AH86" s="99"/>
      <c r="AI86" s="99"/>
      <c r="AJ86" s="99"/>
      <c r="AK86" s="99"/>
      <c r="AL86" s="99"/>
      <c r="AM86" s="99"/>
      <c r="AN86" s="99"/>
      <c r="BD86" s="45"/>
      <c r="BE86" s="45"/>
    </row>
    <row r="87" spans="1:62" ht="9.9" customHeight="1">
      <c r="B87" s="48"/>
      <c r="C87" s="48"/>
      <c r="D87" s="48"/>
      <c r="AJ87" s="49"/>
      <c r="BD87" s="45"/>
      <c r="BE87" s="45"/>
    </row>
    <row r="88" spans="1:62" ht="9.9" customHeight="1">
      <c r="AC88" s="230" t="s">
        <v>34</v>
      </c>
      <c r="AD88" s="230"/>
      <c r="AE88" s="230"/>
      <c r="AF88" s="230"/>
      <c r="AG88" s="230"/>
      <c r="AH88" s="230"/>
      <c r="AI88" s="230"/>
      <c r="AJ88" s="230"/>
      <c r="AK88" s="323" t="str">
        <f>IF(AK8="","",AK8)</f>
        <v/>
      </c>
      <c r="AL88" s="323"/>
      <c r="AM88" s="323"/>
      <c r="AN88" s="323"/>
      <c r="AO88" s="323"/>
      <c r="AP88" s="323"/>
      <c r="AQ88" s="323"/>
      <c r="AR88" s="323"/>
      <c r="AS88" s="323"/>
      <c r="AT88" s="323"/>
      <c r="AU88" s="323"/>
      <c r="AV88" s="323"/>
      <c r="AW88" s="323"/>
      <c r="AX88" s="323"/>
      <c r="AY88" s="323"/>
      <c r="AZ88" s="323"/>
      <c r="BD88" s="45"/>
      <c r="BE88" s="45"/>
    </row>
    <row r="89" spans="1:62" ht="9.9" customHeight="1" thickBot="1">
      <c r="AC89" s="255"/>
      <c r="AD89" s="255"/>
      <c r="AE89" s="255"/>
      <c r="AF89" s="255"/>
      <c r="AG89" s="255"/>
      <c r="AH89" s="255"/>
      <c r="AI89" s="255"/>
      <c r="AJ89" s="255"/>
      <c r="AK89" s="323"/>
      <c r="AL89" s="323"/>
      <c r="AM89" s="323"/>
      <c r="AN89" s="323"/>
      <c r="AO89" s="323"/>
      <c r="AP89" s="323"/>
      <c r="AQ89" s="323"/>
      <c r="AR89" s="323"/>
      <c r="AS89" s="323"/>
      <c r="AT89" s="323"/>
      <c r="AU89" s="323"/>
      <c r="AV89" s="323"/>
      <c r="AW89" s="323"/>
      <c r="AX89" s="323"/>
      <c r="AY89" s="323"/>
      <c r="AZ89" s="323"/>
      <c r="BD89" s="45"/>
      <c r="BE89" s="45"/>
    </row>
    <row r="90" spans="1:62" ht="9.9" customHeight="1">
      <c r="B90" s="326" t="str">
        <f>IF(B10="","",B10)</f>
        <v>岡建・大正 建設共同企業体</v>
      </c>
      <c r="C90" s="326"/>
      <c r="D90" s="326"/>
      <c r="E90" s="326"/>
      <c r="F90" s="326"/>
      <c r="G90" s="326"/>
      <c r="H90" s="326"/>
      <c r="I90" s="326"/>
      <c r="J90" s="326"/>
      <c r="K90" s="326"/>
      <c r="L90" s="326"/>
      <c r="M90" s="326"/>
      <c r="N90" s="326"/>
      <c r="O90" s="326"/>
      <c r="P90" s="326"/>
      <c r="Q90" s="326"/>
      <c r="R90" s="326"/>
      <c r="S90" s="326"/>
      <c r="T90" s="326"/>
      <c r="U90" s="326"/>
      <c r="V90" s="326"/>
      <c r="AC90" s="50"/>
      <c r="AD90" s="50"/>
      <c r="AE90" s="50"/>
      <c r="AF90" s="50"/>
      <c r="AG90" s="50"/>
      <c r="AH90" s="50"/>
      <c r="AI90" s="50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2"/>
      <c r="AV90" s="52"/>
      <c r="AW90" s="52"/>
      <c r="AX90" s="52"/>
      <c r="AY90" s="52"/>
      <c r="AZ90" s="52"/>
      <c r="BD90" s="45"/>
      <c r="BE90" s="45"/>
    </row>
    <row r="91" spans="1:62" ht="9.9" customHeight="1">
      <c r="B91" s="326"/>
      <c r="C91" s="326"/>
      <c r="D91" s="326"/>
      <c r="E91" s="326"/>
      <c r="F91" s="326"/>
      <c r="G91" s="326"/>
      <c r="H91" s="326"/>
      <c r="I91" s="326"/>
      <c r="J91" s="326"/>
      <c r="K91" s="326"/>
      <c r="L91" s="326"/>
      <c r="M91" s="326"/>
      <c r="N91" s="326"/>
      <c r="O91" s="326"/>
      <c r="P91" s="326"/>
      <c r="Q91" s="326"/>
      <c r="R91" s="326"/>
      <c r="S91" s="326"/>
      <c r="T91" s="326"/>
      <c r="U91" s="326"/>
      <c r="V91" s="326"/>
      <c r="W91" s="99" t="str">
        <f>IF(W11="","",W11)</f>
        <v>御中</v>
      </c>
      <c r="X91" s="99"/>
      <c r="Y91" s="99"/>
      <c r="AC91" s="303" t="s">
        <v>3</v>
      </c>
      <c r="AD91" s="303"/>
      <c r="AE91" s="303"/>
      <c r="AF91" s="303"/>
      <c r="AG91" s="303"/>
      <c r="AH91" s="303"/>
      <c r="AI91" s="303"/>
      <c r="AK91" s="304" t="str">
        <f>IF(AK11="","",AK11)</f>
        <v/>
      </c>
      <c r="AL91" s="304"/>
      <c r="AM91" s="304"/>
      <c r="AN91" s="304"/>
      <c r="AO91" s="304"/>
      <c r="AP91" s="304"/>
      <c r="AQ91" s="304"/>
      <c r="AR91" s="304"/>
      <c r="AS91" s="304"/>
      <c r="AT91" s="304"/>
      <c r="AU91" s="304"/>
      <c r="AV91" s="304"/>
      <c r="AW91" s="304"/>
      <c r="AX91" s="304"/>
      <c r="AY91" s="304"/>
      <c r="AZ91" s="304"/>
      <c r="BB91" s="63"/>
      <c r="BC91" s="63"/>
      <c r="BD91" s="45"/>
      <c r="BE91" s="45"/>
    </row>
    <row r="92" spans="1:62" ht="9.9" customHeight="1">
      <c r="B92" s="326"/>
      <c r="C92" s="326"/>
      <c r="D92" s="326"/>
      <c r="E92" s="326"/>
      <c r="F92" s="326"/>
      <c r="G92" s="326"/>
      <c r="H92" s="326"/>
      <c r="I92" s="326"/>
      <c r="J92" s="326"/>
      <c r="K92" s="326"/>
      <c r="L92" s="326"/>
      <c r="M92" s="326"/>
      <c r="N92" s="326"/>
      <c r="O92" s="326"/>
      <c r="P92" s="326"/>
      <c r="Q92" s="326"/>
      <c r="R92" s="326"/>
      <c r="S92" s="326"/>
      <c r="T92" s="326"/>
      <c r="U92" s="326"/>
      <c r="V92" s="326"/>
      <c r="W92" s="99"/>
      <c r="X92" s="99"/>
      <c r="Y92" s="99"/>
      <c r="AC92" s="303"/>
      <c r="AD92" s="303"/>
      <c r="AE92" s="303"/>
      <c r="AF92" s="303"/>
      <c r="AG92" s="303"/>
      <c r="AH92" s="303"/>
      <c r="AI92" s="303"/>
      <c r="AK92" s="304"/>
      <c r="AL92" s="304"/>
      <c r="AM92" s="304"/>
      <c r="AN92" s="304"/>
      <c r="AO92" s="304"/>
      <c r="AP92" s="304"/>
      <c r="AQ92" s="304"/>
      <c r="AR92" s="304"/>
      <c r="AS92" s="304"/>
      <c r="AT92" s="304"/>
      <c r="AU92" s="304"/>
      <c r="AV92" s="304"/>
      <c r="AW92" s="304"/>
      <c r="AX92" s="304"/>
      <c r="AY92" s="304"/>
      <c r="AZ92" s="304"/>
      <c r="BA92" s="63"/>
      <c r="BB92" s="63"/>
      <c r="BC92" s="63"/>
      <c r="BD92" s="45"/>
      <c r="BE92" s="45"/>
    </row>
    <row r="93" spans="1:62" ht="9.9" customHeight="1">
      <c r="AC93" s="303" t="s">
        <v>4</v>
      </c>
      <c r="AD93" s="303"/>
      <c r="AE93" s="303"/>
      <c r="AF93" s="303"/>
      <c r="AG93" s="303"/>
      <c r="AH93" s="303"/>
      <c r="AI93" s="303"/>
      <c r="AK93" s="324" t="str">
        <f>IF(AK13="","",AK13)</f>
        <v/>
      </c>
      <c r="AL93" s="324"/>
      <c r="AM93" s="324"/>
      <c r="AN93" s="324"/>
      <c r="AO93" s="324"/>
      <c r="AP93" s="324"/>
      <c r="AQ93" s="324"/>
      <c r="AR93" s="324"/>
      <c r="AS93" s="324"/>
      <c r="AT93" s="324"/>
      <c r="AU93" s="324"/>
      <c r="AV93" s="324"/>
      <c r="AW93" s="324"/>
      <c r="AX93" s="324"/>
      <c r="AY93" s="324"/>
      <c r="AZ93" s="324"/>
      <c r="BA93" s="325" t="s">
        <v>5</v>
      </c>
      <c r="BB93" s="325"/>
      <c r="BC93" s="325"/>
    </row>
    <row r="94" spans="1:62" ht="9.9" customHeight="1">
      <c r="AC94" s="303"/>
      <c r="AD94" s="303"/>
      <c r="AE94" s="303"/>
      <c r="AF94" s="303"/>
      <c r="AG94" s="303"/>
      <c r="AH94" s="303"/>
      <c r="AI94" s="303"/>
      <c r="AK94" s="324"/>
      <c r="AL94" s="324"/>
      <c r="AM94" s="324"/>
      <c r="AN94" s="324"/>
      <c r="AO94" s="324"/>
      <c r="AP94" s="324"/>
      <c r="AQ94" s="324"/>
      <c r="AR94" s="324"/>
      <c r="AS94" s="324"/>
      <c r="AT94" s="324"/>
      <c r="AU94" s="324"/>
      <c r="AV94" s="324"/>
      <c r="AW94" s="324"/>
      <c r="AX94" s="324"/>
      <c r="AY94" s="324"/>
      <c r="AZ94" s="324"/>
      <c r="BA94" s="325"/>
      <c r="BB94" s="325"/>
      <c r="BC94" s="325"/>
    </row>
    <row r="95" spans="1:62" ht="9.9" customHeight="1">
      <c r="B95" s="99" t="s">
        <v>75</v>
      </c>
      <c r="C95" s="99"/>
      <c r="D95" s="99"/>
      <c r="E95" s="99"/>
      <c r="F95" s="99"/>
      <c r="G95" s="99"/>
      <c r="H95" s="301" t="str">
        <f>IF(H15="","",H15)</f>
        <v/>
      </c>
      <c r="I95" s="301"/>
      <c r="J95" s="301"/>
      <c r="K95" s="301"/>
      <c r="L95" s="301"/>
      <c r="M95" s="301"/>
      <c r="N95" s="301"/>
      <c r="O95" s="301"/>
      <c r="P95" s="301"/>
      <c r="Q95" s="301"/>
      <c r="R95" s="301"/>
      <c r="S95" s="301"/>
      <c r="T95" s="301"/>
      <c r="U95" s="301"/>
      <c r="V95" s="301"/>
      <c r="W95" s="301"/>
      <c r="AC95" s="303" t="s">
        <v>26</v>
      </c>
      <c r="AD95" s="303"/>
      <c r="AE95" s="303"/>
      <c r="AF95" s="303"/>
      <c r="AG95" s="303"/>
      <c r="AH95" s="303"/>
      <c r="AI95" s="303"/>
      <c r="AK95" s="304" t="str">
        <f>IF(AK15="","",AK15)</f>
        <v/>
      </c>
      <c r="AL95" s="304"/>
      <c r="AM95" s="304"/>
      <c r="AN95" s="304"/>
      <c r="AO95" s="304"/>
      <c r="AP95" s="304"/>
      <c r="AQ95" s="304"/>
      <c r="AR95" s="304"/>
      <c r="AS95" s="304"/>
      <c r="AT95" s="304"/>
      <c r="AU95" s="304"/>
      <c r="AV95" s="304"/>
      <c r="AW95" s="304"/>
      <c r="AX95" s="304"/>
      <c r="AY95" s="304"/>
      <c r="AZ95" s="304"/>
    </row>
    <row r="96" spans="1:62" ht="9.9" customHeight="1">
      <c r="B96" s="99"/>
      <c r="C96" s="99"/>
      <c r="D96" s="99"/>
      <c r="E96" s="99"/>
      <c r="F96" s="99"/>
      <c r="G96" s="99"/>
      <c r="H96" s="301"/>
      <c r="I96" s="301"/>
      <c r="J96" s="301"/>
      <c r="K96" s="301"/>
      <c r="L96" s="301"/>
      <c r="M96" s="301"/>
      <c r="N96" s="301"/>
      <c r="O96" s="301"/>
      <c r="P96" s="301"/>
      <c r="Q96" s="301"/>
      <c r="R96" s="301"/>
      <c r="S96" s="301"/>
      <c r="T96" s="301"/>
      <c r="U96" s="301"/>
      <c r="V96" s="301"/>
      <c r="W96" s="301"/>
      <c r="X96" s="305" t="s">
        <v>7</v>
      </c>
      <c r="Y96" s="305"/>
      <c r="Z96" s="305"/>
      <c r="AC96" s="303"/>
      <c r="AD96" s="303"/>
      <c r="AE96" s="303"/>
      <c r="AF96" s="303"/>
      <c r="AG96" s="303"/>
      <c r="AH96" s="303"/>
      <c r="AI96" s="303"/>
      <c r="AK96" s="304"/>
      <c r="AL96" s="304"/>
      <c r="AM96" s="304"/>
      <c r="AN96" s="304"/>
      <c r="AO96" s="304"/>
      <c r="AP96" s="304"/>
      <c r="AQ96" s="304"/>
      <c r="AR96" s="304"/>
      <c r="AS96" s="304"/>
      <c r="AT96" s="304"/>
      <c r="AU96" s="304"/>
      <c r="AV96" s="304"/>
      <c r="AW96" s="304"/>
      <c r="AX96" s="304"/>
      <c r="AY96" s="304"/>
      <c r="AZ96" s="304"/>
    </row>
    <row r="97" spans="2:55" ht="9.9" customHeight="1">
      <c r="B97" s="99" t="s">
        <v>76</v>
      </c>
      <c r="C97" s="99"/>
      <c r="D97" s="99"/>
      <c r="E97" s="99"/>
      <c r="F97" s="99"/>
      <c r="G97" s="99"/>
      <c r="H97" s="301"/>
      <c r="I97" s="301"/>
      <c r="J97" s="301"/>
      <c r="K97" s="301"/>
      <c r="L97" s="301"/>
      <c r="M97" s="301"/>
      <c r="N97" s="301"/>
      <c r="O97" s="301"/>
      <c r="P97" s="301"/>
      <c r="Q97" s="301"/>
      <c r="R97" s="301"/>
      <c r="S97" s="301"/>
      <c r="T97" s="301"/>
      <c r="U97" s="301"/>
      <c r="V97" s="301"/>
      <c r="W97" s="301"/>
      <c r="X97" s="305"/>
      <c r="Y97" s="305"/>
      <c r="Z97" s="305"/>
      <c r="AC97" s="303" t="s">
        <v>82</v>
      </c>
      <c r="AD97" s="303"/>
      <c r="AE97" s="303"/>
      <c r="AF97" s="303"/>
      <c r="AG97" s="303"/>
      <c r="AH97" s="303"/>
      <c r="AI97" s="303"/>
      <c r="AK97" s="304" t="str">
        <f>IF(AK17="","",AK17)</f>
        <v/>
      </c>
      <c r="AL97" s="304"/>
      <c r="AM97" s="304"/>
      <c r="AN97" s="304"/>
      <c r="AO97" s="304"/>
      <c r="AP97" s="304"/>
      <c r="AQ97" s="304"/>
      <c r="AR97" s="304"/>
      <c r="AS97" s="304"/>
      <c r="AT97" s="304"/>
      <c r="AU97" s="304"/>
      <c r="AV97" s="304"/>
      <c r="AW97" s="304"/>
      <c r="AX97" s="304"/>
      <c r="AY97" s="304"/>
      <c r="AZ97" s="304"/>
    </row>
    <row r="98" spans="2:55" ht="9.9" customHeight="1" thickBot="1">
      <c r="B98" s="100"/>
      <c r="C98" s="100"/>
      <c r="D98" s="100"/>
      <c r="E98" s="100"/>
      <c r="F98" s="100"/>
      <c r="G98" s="100"/>
      <c r="H98" s="302"/>
      <c r="I98" s="302"/>
      <c r="J98" s="302"/>
      <c r="K98" s="302"/>
      <c r="L98" s="302"/>
      <c r="M98" s="302"/>
      <c r="N98" s="302"/>
      <c r="O98" s="302"/>
      <c r="P98" s="302"/>
      <c r="Q98" s="302"/>
      <c r="R98" s="302"/>
      <c r="S98" s="302"/>
      <c r="T98" s="302"/>
      <c r="U98" s="302"/>
      <c r="V98" s="302"/>
      <c r="W98" s="302"/>
      <c r="X98" s="306"/>
      <c r="Y98" s="306"/>
      <c r="Z98" s="306"/>
      <c r="AC98" s="303"/>
      <c r="AD98" s="303"/>
      <c r="AE98" s="303"/>
      <c r="AF98" s="303"/>
      <c r="AG98" s="303"/>
      <c r="AH98" s="303"/>
      <c r="AI98" s="303"/>
      <c r="AK98" s="304"/>
      <c r="AL98" s="304"/>
      <c r="AM98" s="304"/>
      <c r="AN98" s="304"/>
      <c r="AO98" s="304"/>
      <c r="AP98" s="304"/>
      <c r="AQ98" s="304"/>
      <c r="AR98" s="304"/>
      <c r="AS98" s="304"/>
      <c r="AT98" s="304"/>
      <c r="AU98" s="304"/>
      <c r="AV98" s="304"/>
      <c r="AW98" s="304"/>
      <c r="AX98" s="304"/>
      <c r="AY98" s="304"/>
      <c r="AZ98" s="304"/>
    </row>
    <row r="99" spans="2:55" ht="9.9" customHeight="1"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4"/>
      <c r="R99" s="54"/>
      <c r="S99" s="54"/>
      <c r="T99" s="54"/>
      <c r="U99" s="54"/>
      <c r="V99" s="54"/>
      <c r="W99" s="54"/>
      <c r="X99" s="45"/>
      <c r="Y99" s="45"/>
      <c r="AC99" s="307" t="s">
        <v>78</v>
      </c>
      <c r="AD99" s="307"/>
      <c r="AE99" s="307"/>
      <c r="AF99" s="307"/>
      <c r="AG99" s="307"/>
      <c r="AH99" s="307"/>
      <c r="AI99" s="307"/>
      <c r="AK99" s="304" t="str">
        <f>IF(AK19="","",AK19)</f>
        <v/>
      </c>
      <c r="AL99" s="304"/>
      <c r="AM99" s="304"/>
      <c r="AN99" s="304"/>
      <c r="AO99" s="304"/>
      <c r="AP99" s="304"/>
      <c r="AQ99" s="304"/>
      <c r="AR99" s="304"/>
      <c r="AS99" s="304"/>
      <c r="AT99" s="304"/>
      <c r="AU99" s="304"/>
      <c r="AV99" s="304"/>
      <c r="AW99" s="304"/>
      <c r="AX99" s="304"/>
      <c r="AY99" s="304"/>
      <c r="AZ99" s="304"/>
      <c r="BA99" s="304"/>
      <c r="BB99" s="304"/>
      <c r="BC99" s="304"/>
    </row>
    <row r="100" spans="2:55" ht="9.9" customHeight="1">
      <c r="B100" s="53"/>
      <c r="C100" s="308" t="s">
        <v>81</v>
      </c>
      <c r="D100" s="309"/>
      <c r="E100" s="309"/>
      <c r="F100" s="309"/>
      <c r="G100" s="309"/>
      <c r="H100" s="309"/>
      <c r="I100" s="309"/>
      <c r="J100" s="309"/>
      <c r="K100" s="312" t="str">
        <f>IF(K20="","",K20)</f>
        <v/>
      </c>
      <c r="L100" s="313"/>
      <c r="M100" s="313"/>
      <c r="N100" s="313"/>
      <c r="O100" s="313"/>
      <c r="P100" s="313"/>
      <c r="Q100" s="313"/>
      <c r="R100" s="313"/>
      <c r="S100" s="313"/>
      <c r="T100" s="314"/>
      <c r="U100" s="318" t="s">
        <v>7</v>
      </c>
      <c r="V100" s="319"/>
      <c r="W100" s="322">
        <v>10</v>
      </c>
      <c r="X100" s="322"/>
      <c r="Y100" s="322" t="s">
        <v>80</v>
      </c>
      <c r="Z100" s="322"/>
      <c r="AC100" s="307"/>
      <c r="AD100" s="307"/>
      <c r="AE100" s="307"/>
      <c r="AF100" s="307"/>
      <c r="AG100" s="307"/>
      <c r="AH100" s="307"/>
      <c r="AI100" s="307"/>
      <c r="AK100" s="304"/>
      <c r="AL100" s="304"/>
      <c r="AM100" s="304"/>
      <c r="AN100" s="304"/>
      <c r="AO100" s="304"/>
      <c r="AP100" s="304"/>
      <c r="AQ100" s="304"/>
      <c r="AR100" s="304"/>
      <c r="AS100" s="304"/>
      <c r="AT100" s="304"/>
      <c r="AU100" s="304"/>
      <c r="AV100" s="304"/>
      <c r="AW100" s="304"/>
      <c r="AX100" s="304"/>
      <c r="AY100" s="304"/>
      <c r="AZ100" s="304"/>
      <c r="BA100" s="304"/>
      <c r="BB100" s="304"/>
      <c r="BC100" s="304"/>
    </row>
    <row r="101" spans="2:55" ht="9.9" customHeight="1">
      <c r="C101" s="310"/>
      <c r="D101" s="311"/>
      <c r="E101" s="311"/>
      <c r="F101" s="311"/>
      <c r="G101" s="311"/>
      <c r="H101" s="311"/>
      <c r="I101" s="311"/>
      <c r="J101" s="311"/>
      <c r="K101" s="315"/>
      <c r="L101" s="316"/>
      <c r="M101" s="316"/>
      <c r="N101" s="316"/>
      <c r="O101" s="316"/>
      <c r="P101" s="316"/>
      <c r="Q101" s="316"/>
      <c r="R101" s="316"/>
      <c r="S101" s="316"/>
      <c r="T101" s="317"/>
      <c r="U101" s="320"/>
      <c r="V101" s="321"/>
      <c r="W101" s="322"/>
      <c r="X101" s="322"/>
      <c r="Y101" s="322"/>
      <c r="Z101" s="322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</row>
    <row r="102" spans="2:55" ht="9.9" customHeight="1"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</row>
    <row r="103" spans="2:55" ht="9.9" customHeight="1" thickBot="1"/>
    <row r="104" spans="2:55" ht="9.9" customHeight="1">
      <c r="B104" s="277" t="s">
        <v>9</v>
      </c>
      <c r="C104" s="164"/>
      <c r="D104" s="164"/>
      <c r="E104" s="164"/>
      <c r="F104" s="164"/>
      <c r="G104" s="164"/>
      <c r="H104" s="164"/>
      <c r="I104" s="164"/>
      <c r="J104" s="164"/>
      <c r="K104" s="164"/>
      <c r="L104" s="278"/>
      <c r="M104" s="280" t="str">
        <f>IF(M24="","",M24)</f>
        <v>ＪＶ</v>
      </c>
      <c r="N104" s="281"/>
      <c r="O104" s="281"/>
      <c r="P104" s="281"/>
      <c r="Q104" s="281"/>
      <c r="R104" s="281"/>
      <c r="S104" s="281"/>
      <c r="T104" s="281"/>
      <c r="U104" s="281"/>
      <c r="V104" s="282"/>
      <c r="W104" s="283" t="s">
        <v>32</v>
      </c>
      <c r="X104" s="164"/>
      <c r="Y104" s="164"/>
      <c r="Z104" s="164"/>
      <c r="AA104" s="164"/>
      <c r="AB104" s="278"/>
      <c r="AC104" s="280" t="str">
        <f>IF(AC24="","",AC24)</f>
        <v/>
      </c>
      <c r="AD104" s="281"/>
      <c r="AE104" s="281"/>
      <c r="AF104" s="281"/>
      <c r="AG104" s="281"/>
      <c r="AH104" s="281"/>
      <c r="AI104" s="281"/>
      <c r="AJ104" s="282"/>
      <c r="AK104" s="283" t="s">
        <v>54</v>
      </c>
      <c r="AL104" s="164"/>
      <c r="AM104" s="164"/>
      <c r="AN104" s="164"/>
      <c r="AO104" s="164"/>
      <c r="AP104" s="164"/>
      <c r="AQ104" s="278"/>
      <c r="AR104" s="280" t="str">
        <f>IF(AR24="","",AR24)</f>
        <v/>
      </c>
      <c r="AS104" s="281"/>
      <c r="AT104" s="281"/>
      <c r="AU104" s="281"/>
      <c r="AV104" s="281"/>
      <c r="AW104" s="281"/>
      <c r="AX104" s="281"/>
      <c r="AY104" s="281"/>
      <c r="AZ104" s="281"/>
      <c r="BA104" s="281"/>
      <c r="BB104" s="281"/>
      <c r="BC104" s="284"/>
    </row>
    <row r="105" spans="2:55" ht="9.9" customHeight="1">
      <c r="B105" s="279"/>
      <c r="C105" s="206"/>
      <c r="D105" s="206"/>
      <c r="E105" s="206"/>
      <c r="F105" s="206"/>
      <c r="G105" s="206"/>
      <c r="H105" s="206"/>
      <c r="I105" s="206"/>
      <c r="J105" s="206"/>
      <c r="K105" s="206"/>
      <c r="L105" s="210"/>
      <c r="M105" s="263"/>
      <c r="N105" s="260"/>
      <c r="O105" s="260"/>
      <c r="P105" s="260"/>
      <c r="Q105" s="260"/>
      <c r="R105" s="260"/>
      <c r="S105" s="260"/>
      <c r="T105" s="260"/>
      <c r="U105" s="260"/>
      <c r="V105" s="261"/>
      <c r="W105" s="254"/>
      <c r="X105" s="206"/>
      <c r="Y105" s="206"/>
      <c r="Z105" s="206"/>
      <c r="AA105" s="206"/>
      <c r="AB105" s="210"/>
      <c r="AC105" s="263"/>
      <c r="AD105" s="260"/>
      <c r="AE105" s="260"/>
      <c r="AF105" s="260"/>
      <c r="AG105" s="260"/>
      <c r="AH105" s="260"/>
      <c r="AI105" s="260"/>
      <c r="AJ105" s="261"/>
      <c r="AK105" s="254"/>
      <c r="AL105" s="206"/>
      <c r="AM105" s="206"/>
      <c r="AN105" s="206"/>
      <c r="AO105" s="206"/>
      <c r="AP105" s="206"/>
      <c r="AQ105" s="210"/>
      <c r="AR105" s="263"/>
      <c r="AS105" s="260"/>
      <c r="AT105" s="260"/>
      <c r="AU105" s="260"/>
      <c r="AV105" s="260"/>
      <c r="AW105" s="260"/>
      <c r="AX105" s="260"/>
      <c r="AY105" s="260"/>
      <c r="AZ105" s="260"/>
      <c r="BA105" s="260"/>
      <c r="BB105" s="260"/>
      <c r="BC105" s="285"/>
    </row>
    <row r="106" spans="2:55" ht="9.9" customHeight="1">
      <c r="B106" s="286" t="s">
        <v>33</v>
      </c>
      <c r="C106" s="202"/>
      <c r="D106" s="202"/>
      <c r="E106" s="202"/>
      <c r="F106" s="202"/>
      <c r="G106" s="202"/>
      <c r="H106" s="202"/>
      <c r="I106" s="202"/>
      <c r="J106" s="202"/>
      <c r="K106" s="202"/>
      <c r="L106" s="287"/>
      <c r="M106" s="289" t="str">
        <f>IF(M26="","",M26)</f>
        <v/>
      </c>
      <c r="N106" s="290"/>
      <c r="O106" s="290"/>
      <c r="P106" s="290"/>
      <c r="Q106" s="290"/>
      <c r="R106" s="290"/>
      <c r="S106" s="290"/>
      <c r="T106" s="290"/>
      <c r="U106" s="290"/>
      <c r="V106" s="290"/>
      <c r="W106" s="290"/>
      <c r="X106" s="290"/>
      <c r="Y106" s="290"/>
      <c r="Z106" s="290"/>
      <c r="AA106" s="290"/>
      <c r="AB106" s="290"/>
      <c r="AC106" s="290"/>
      <c r="AD106" s="290"/>
      <c r="AE106" s="290"/>
      <c r="AF106" s="290"/>
      <c r="AG106" s="290"/>
      <c r="AH106" s="290"/>
      <c r="AI106" s="290"/>
      <c r="AJ106" s="290"/>
      <c r="AK106" s="290"/>
      <c r="AL106" s="290"/>
      <c r="AM106" s="290"/>
      <c r="AN106" s="290"/>
      <c r="AO106" s="290"/>
      <c r="AP106" s="290"/>
      <c r="AQ106" s="290"/>
      <c r="AR106" s="290"/>
      <c r="AS106" s="290"/>
      <c r="AT106" s="290"/>
      <c r="AU106" s="290"/>
      <c r="AV106" s="290"/>
      <c r="AW106" s="290"/>
      <c r="AX106" s="290"/>
      <c r="AY106" s="290"/>
      <c r="AZ106" s="290"/>
      <c r="BA106" s="290"/>
      <c r="BB106" s="290"/>
      <c r="BC106" s="291"/>
    </row>
    <row r="107" spans="2:55" ht="9.9" customHeight="1">
      <c r="B107" s="288"/>
      <c r="C107" s="99"/>
      <c r="D107" s="99"/>
      <c r="E107" s="99"/>
      <c r="F107" s="99"/>
      <c r="G107" s="99"/>
      <c r="H107" s="99"/>
      <c r="I107" s="99"/>
      <c r="J107" s="99"/>
      <c r="K107" s="99"/>
      <c r="L107" s="211"/>
      <c r="M107" s="292"/>
      <c r="N107" s="293"/>
      <c r="O107" s="293"/>
      <c r="P107" s="293"/>
      <c r="Q107" s="293"/>
      <c r="R107" s="293"/>
      <c r="S107" s="293"/>
      <c r="T107" s="293"/>
      <c r="U107" s="293"/>
      <c r="V107" s="293"/>
      <c r="W107" s="293"/>
      <c r="X107" s="293"/>
      <c r="Y107" s="293"/>
      <c r="Z107" s="293"/>
      <c r="AA107" s="293"/>
      <c r="AB107" s="293"/>
      <c r="AC107" s="293"/>
      <c r="AD107" s="293"/>
      <c r="AE107" s="293"/>
      <c r="AF107" s="293"/>
      <c r="AG107" s="293"/>
      <c r="AH107" s="293"/>
      <c r="AI107" s="293"/>
      <c r="AJ107" s="293"/>
      <c r="AK107" s="293"/>
      <c r="AL107" s="293"/>
      <c r="AM107" s="293"/>
      <c r="AN107" s="293"/>
      <c r="AO107" s="293"/>
      <c r="AP107" s="293"/>
      <c r="AQ107" s="293"/>
      <c r="AR107" s="293"/>
      <c r="AS107" s="293"/>
      <c r="AT107" s="293"/>
      <c r="AU107" s="293"/>
      <c r="AV107" s="293"/>
      <c r="AW107" s="293"/>
      <c r="AX107" s="293"/>
      <c r="AY107" s="293"/>
      <c r="AZ107" s="293"/>
      <c r="BA107" s="293"/>
      <c r="BB107" s="293"/>
      <c r="BC107" s="294"/>
    </row>
    <row r="108" spans="2:55" ht="9.9" customHeight="1">
      <c r="B108" s="215" t="s">
        <v>89</v>
      </c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209"/>
      <c r="AB108" s="98" t="s">
        <v>74</v>
      </c>
      <c r="AC108" s="98"/>
      <c r="AD108" s="98"/>
      <c r="AE108" s="253" t="s">
        <v>35</v>
      </c>
      <c r="AF108" s="98"/>
      <c r="AG108" s="209"/>
      <c r="AH108" s="253" t="s">
        <v>36</v>
      </c>
      <c r="AI108" s="98"/>
      <c r="AJ108" s="98"/>
      <c r="AK108" s="98"/>
      <c r="AL108" s="98"/>
      <c r="AM108" s="98"/>
      <c r="AN108" s="98"/>
      <c r="AO108" s="209"/>
      <c r="AP108" s="295" t="s">
        <v>37</v>
      </c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296"/>
      <c r="BA108" s="296"/>
      <c r="BB108" s="296"/>
      <c r="BC108" s="297"/>
    </row>
    <row r="109" spans="2:55" ht="9.9" customHeight="1">
      <c r="B109" s="279"/>
      <c r="C109" s="206"/>
      <c r="D109" s="206"/>
      <c r="E109" s="206"/>
      <c r="F109" s="206"/>
      <c r="G109" s="206"/>
      <c r="H109" s="206"/>
      <c r="I109" s="206"/>
      <c r="J109" s="206"/>
      <c r="K109" s="206"/>
      <c r="L109" s="206"/>
      <c r="M109" s="206"/>
      <c r="N109" s="206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  <c r="AA109" s="210"/>
      <c r="AB109" s="206"/>
      <c r="AC109" s="206"/>
      <c r="AD109" s="206"/>
      <c r="AE109" s="254"/>
      <c r="AF109" s="206"/>
      <c r="AG109" s="210"/>
      <c r="AH109" s="254"/>
      <c r="AI109" s="206"/>
      <c r="AJ109" s="206"/>
      <c r="AK109" s="206"/>
      <c r="AL109" s="206"/>
      <c r="AM109" s="206"/>
      <c r="AN109" s="206"/>
      <c r="AO109" s="210"/>
      <c r="AP109" s="298"/>
      <c r="AQ109" s="299"/>
      <c r="AR109" s="299"/>
      <c r="AS109" s="299"/>
      <c r="AT109" s="299"/>
      <c r="AU109" s="299"/>
      <c r="AV109" s="299"/>
      <c r="AW109" s="299"/>
      <c r="AX109" s="299"/>
      <c r="AY109" s="299"/>
      <c r="AZ109" s="299"/>
      <c r="BA109" s="299"/>
      <c r="BB109" s="299"/>
      <c r="BC109" s="300"/>
    </row>
    <row r="110" spans="2:55" ht="9.9" customHeight="1">
      <c r="B110" s="256" t="str">
        <f>IF(B30="","",B30)</f>
        <v/>
      </c>
      <c r="C110" s="257"/>
      <c r="D110" s="257"/>
      <c r="E110" s="257"/>
      <c r="F110" s="257"/>
      <c r="G110" s="257"/>
      <c r="H110" s="257"/>
      <c r="I110" s="257"/>
      <c r="J110" s="257"/>
      <c r="K110" s="257"/>
      <c r="L110" s="257"/>
      <c r="M110" s="257"/>
      <c r="N110" s="257"/>
      <c r="O110" s="257"/>
      <c r="P110" s="257"/>
      <c r="Q110" s="257"/>
      <c r="R110" s="257"/>
      <c r="S110" s="257"/>
      <c r="T110" s="257"/>
      <c r="U110" s="257"/>
      <c r="V110" s="257"/>
      <c r="W110" s="257"/>
      <c r="X110" s="257"/>
      <c r="Y110" s="257"/>
      <c r="Z110" s="257"/>
      <c r="AA110" s="258"/>
      <c r="AB110" s="262" t="str">
        <f>IF(AB30="","",AB30)</f>
        <v/>
      </c>
      <c r="AC110" s="257"/>
      <c r="AD110" s="257"/>
      <c r="AE110" s="262" t="str">
        <f>IF(AE30="","",AE30)</f>
        <v/>
      </c>
      <c r="AF110" s="257"/>
      <c r="AG110" s="258"/>
      <c r="AH110" s="264" t="str">
        <f>IF(AH30="","",AH30)</f>
        <v/>
      </c>
      <c r="AI110" s="265"/>
      <c r="AJ110" s="265"/>
      <c r="AK110" s="265"/>
      <c r="AL110" s="265"/>
      <c r="AM110" s="265"/>
      <c r="AN110" s="265"/>
      <c r="AO110" s="265"/>
      <c r="AP110" s="268" t="str">
        <f>IF(AP30="","",AP30)</f>
        <v/>
      </c>
      <c r="AQ110" s="269"/>
      <c r="AR110" s="269"/>
      <c r="AS110" s="269"/>
      <c r="AT110" s="269"/>
      <c r="AU110" s="269"/>
      <c r="AV110" s="269"/>
      <c r="AW110" s="269"/>
      <c r="AX110" s="269"/>
      <c r="AY110" s="269"/>
      <c r="AZ110" s="269"/>
      <c r="BA110" s="269"/>
      <c r="BB110" s="269"/>
      <c r="BC110" s="270"/>
    </row>
    <row r="111" spans="2:55" ht="9.9" customHeight="1">
      <c r="B111" s="259"/>
      <c r="C111" s="260"/>
      <c r="D111" s="260"/>
      <c r="E111" s="260"/>
      <c r="F111" s="260"/>
      <c r="G111" s="260"/>
      <c r="H111" s="260"/>
      <c r="I111" s="260"/>
      <c r="J111" s="260"/>
      <c r="K111" s="260"/>
      <c r="L111" s="260"/>
      <c r="M111" s="260"/>
      <c r="N111" s="260"/>
      <c r="O111" s="260"/>
      <c r="P111" s="260"/>
      <c r="Q111" s="260"/>
      <c r="R111" s="260"/>
      <c r="S111" s="260"/>
      <c r="T111" s="260"/>
      <c r="U111" s="260"/>
      <c r="V111" s="260"/>
      <c r="W111" s="260"/>
      <c r="X111" s="260"/>
      <c r="Y111" s="260"/>
      <c r="Z111" s="260"/>
      <c r="AA111" s="261"/>
      <c r="AB111" s="263"/>
      <c r="AC111" s="260"/>
      <c r="AD111" s="260"/>
      <c r="AE111" s="263"/>
      <c r="AF111" s="260"/>
      <c r="AG111" s="261"/>
      <c r="AH111" s="266"/>
      <c r="AI111" s="267"/>
      <c r="AJ111" s="267"/>
      <c r="AK111" s="267"/>
      <c r="AL111" s="267"/>
      <c r="AM111" s="267"/>
      <c r="AN111" s="267"/>
      <c r="AO111" s="267"/>
      <c r="AP111" s="268"/>
      <c r="AQ111" s="269"/>
      <c r="AR111" s="269"/>
      <c r="AS111" s="269"/>
      <c r="AT111" s="269"/>
      <c r="AU111" s="269"/>
      <c r="AV111" s="269"/>
      <c r="AW111" s="269"/>
      <c r="AX111" s="269"/>
      <c r="AY111" s="269"/>
      <c r="AZ111" s="269"/>
      <c r="BA111" s="269"/>
      <c r="BB111" s="269"/>
      <c r="BC111" s="270"/>
    </row>
    <row r="112" spans="2:55" ht="9.9" customHeight="1">
      <c r="B112" s="256" t="str">
        <f>IF(B32="","",B32)</f>
        <v/>
      </c>
      <c r="C112" s="257"/>
      <c r="D112" s="257"/>
      <c r="E112" s="257"/>
      <c r="F112" s="257"/>
      <c r="G112" s="257"/>
      <c r="H112" s="257"/>
      <c r="I112" s="257"/>
      <c r="J112" s="257"/>
      <c r="K112" s="257"/>
      <c r="L112" s="257"/>
      <c r="M112" s="257"/>
      <c r="N112" s="257"/>
      <c r="O112" s="257"/>
      <c r="P112" s="257"/>
      <c r="Q112" s="257"/>
      <c r="R112" s="257"/>
      <c r="S112" s="257"/>
      <c r="T112" s="257"/>
      <c r="U112" s="257"/>
      <c r="V112" s="257"/>
      <c r="W112" s="257"/>
      <c r="X112" s="257"/>
      <c r="Y112" s="257"/>
      <c r="Z112" s="257"/>
      <c r="AA112" s="258"/>
      <c r="AB112" s="262" t="str">
        <f>IF(AB32="","",AB32)</f>
        <v/>
      </c>
      <c r="AC112" s="257"/>
      <c r="AD112" s="257"/>
      <c r="AE112" s="262" t="str">
        <f>IF(AE32="","",AE32)</f>
        <v/>
      </c>
      <c r="AF112" s="257"/>
      <c r="AG112" s="258"/>
      <c r="AH112" s="264" t="str">
        <f>IF(AH32="","",AH32)</f>
        <v/>
      </c>
      <c r="AI112" s="265"/>
      <c r="AJ112" s="265"/>
      <c r="AK112" s="265"/>
      <c r="AL112" s="265"/>
      <c r="AM112" s="265"/>
      <c r="AN112" s="265"/>
      <c r="AO112" s="265"/>
      <c r="AP112" s="268" t="str">
        <f>IF(AP32="","",AP32)</f>
        <v/>
      </c>
      <c r="AQ112" s="269"/>
      <c r="AR112" s="269"/>
      <c r="AS112" s="269"/>
      <c r="AT112" s="269"/>
      <c r="AU112" s="269"/>
      <c r="AV112" s="269"/>
      <c r="AW112" s="269"/>
      <c r="AX112" s="269"/>
      <c r="AY112" s="269"/>
      <c r="AZ112" s="269"/>
      <c r="BA112" s="269"/>
      <c r="BB112" s="269"/>
      <c r="BC112" s="270"/>
    </row>
    <row r="113" spans="2:55" ht="9.9" customHeight="1">
      <c r="B113" s="259"/>
      <c r="C113" s="260"/>
      <c r="D113" s="260"/>
      <c r="E113" s="260"/>
      <c r="F113" s="260"/>
      <c r="G113" s="260"/>
      <c r="H113" s="260"/>
      <c r="I113" s="260"/>
      <c r="J113" s="260"/>
      <c r="K113" s="260"/>
      <c r="L113" s="260"/>
      <c r="M113" s="260"/>
      <c r="N113" s="260"/>
      <c r="O113" s="260"/>
      <c r="P113" s="260"/>
      <c r="Q113" s="260"/>
      <c r="R113" s="260"/>
      <c r="S113" s="260"/>
      <c r="T113" s="260"/>
      <c r="U113" s="260"/>
      <c r="V113" s="260"/>
      <c r="W113" s="260"/>
      <c r="X113" s="260"/>
      <c r="Y113" s="260"/>
      <c r="Z113" s="260"/>
      <c r="AA113" s="261"/>
      <c r="AB113" s="263"/>
      <c r="AC113" s="260"/>
      <c r="AD113" s="260"/>
      <c r="AE113" s="263"/>
      <c r="AF113" s="260"/>
      <c r="AG113" s="261"/>
      <c r="AH113" s="266"/>
      <c r="AI113" s="267"/>
      <c r="AJ113" s="267"/>
      <c r="AK113" s="267"/>
      <c r="AL113" s="267"/>
      <c r="AM113" s="267"/>
      <c r="AN113" s="267"/>
      <c r="AO113" s="267"/>
      <c r="AP113" s="268"/>
      <c r="AQ113" s="269"/>
      <c r="AR113" s="269"/>
      <c r="AS113" s="269"/>
      <c r="AT113" s="269"/>
      <c r="AU113" s="269"/>
      <c r="AV113" s="269"/>
      <c r="AW113" s="269"/>
      <c r="AX113" s="269"/>
      <c r="AY113" s="269"/>
      <c r="AZ113" s="269"/>
      <c r="BA113" s="269"/>
      <c r="BB113" s="269"/>
      <c r="BC113" s="270"/>
    </row>
    <row r="114" spans="2:55" ht="9.9" customHeight="1">
      <c r="B114" s="256" t="str">
        <f>IF(B34="","",B34)</f>
        <v/>
      </c>
      <c r="C114" s="257"/>
      <c r="D114" s="257"/>
      <c r="E114" s="257"/>
      <c r="F114" s="257"/>
      <c r="G114" s="257"/>
      <c r="H114" s="257"/>
      <c r="I114" s="257"/>
      <c r="J114" s="257"/>
      <c r="K114" s="257"/>
      <c r="L114" s="257"/>
      <c r="M114" s="257"/>
      <c r="N114" s="257"/>
      <c r="O114" s="257"/>
      <c r="P114" s="257"/>
      <c r="Q114" s="257"/>
      <c r="R114" s="257"/>
      <c r="S114" s="257"/>
      <c r="T114" s="257"/>
      <c r="U114" s="257"/>
      <c r="V114" s="257"/>
      <c r="W114" s="257"/>
      <c r="X114" s="257"/>
      <c r="Y114" s="257"/>
      <c r="Z114" s="257"/>
      <c r="AA114" s="258"/>
      <c r="AB114" s="262" t="str">
        <f>IF(AB34="","",AB34)</f>
        <v/>
      </c>
      <c r="AC114" s="257"/>
      <c r="AD114" s="257"/>
      <c r="AE114" s="262" t="str">
        <f>IF(AE34="","",AE34)</f>
        <v/>
      </c>
      <c r="AF114" s="257"/>
      <c r="AG114" s="258"/>
      <c r="AH114" s="264" t="str">
        <f>IF(AH34="","",AH34)</f>
        <v/>
      </c>
      <c r="AI114" s="265"/>
      <c r="AJ114" s="265"/>
      <c r="AK114" s="265"/>
      <c r="AL114" s="265"/>
      <c r="AM114" s="265"/>
      <c r="AN114" s="265"/>
      <c r="AO114" s="265"/>
      <c r="AP114" s="268" t="str">
        <f>IF(AP34="","",AP34)</f>
        <v/>
      </c>
      <c r="AQ114" s="269"/>
      <c r="AR114" s="269"/>
      <c r="AS114" s="269"/>
      <c r="AT114" s="269"/>
      <c r="AU114" s="269"/>
      <c r="AV114" s="269"/>
      <c r="AW114" s="269"/>
      <c r="AX114" s="269"/>
      <c r="AY114" s="269"/>
      <c r="AZ114" s="269"/>
      <c r="BA114" s="269"/>
      <c r="BB114" s="269"/>
      <c r="BC114" s="270"/>
    </row>
    <row r="115" spans="2:55" ht="9.9" customHeight="1">
      <c r="B115" s="259"/>
      <c r="C115" s="260"/>
      <c r="D115" s="260"/>
      <c r="E115" s="260"/>
      <c r="F115" s="260"/>
      <c r="G115" s="260"/>
      <c r="H115" s="260"/>
      <c r="I115" s="260"/>
      <c r="J115" s="260"/>
      <c r="K115" s="260"/>
      <c r="L115" s="260"/>
      <c r="M115" s="260"/>
      <c r="N115" s="260"/>
      <c r="O115" s="260"/>
      <c r="P115" s="260"/>
      <c r="Q115" s="260"/>
      <c r="R115" s="260"/>
      <c r="S115" s="260"/>
      <c r="T115" s="260"/>
      <c r="U115" s="260"/>
      <c r="V115" s="260"/>
      <c r="W115" s="260"/>
      <c r="X115" s="260"/>
      <c r="Y115" s="260"/>
      <c r="Z115" s="260"/>
      <c r="AA115" s="261"/>
      <c r="AB115" s="263"/>
      <c r="AC115" s="260"/>
      <c r="AD115" s="260"/>
      <c r="AE115" s="263"/>
      <c r="AF115" s="260"/>
      <c r="AG115" s="261"/>
      <c r="AH115" s="266"/>
      <c r="AI115" s="267"/>
      <c r="AJ115" s="267"/>
      <c r="AK115" s="267"/>
      <c r="AL115" s="267"/>
      <c r="AM115" s="267"/>
      <c r="AN115" s="267"/>
      <c r="AO115" s="267"/>
      <c r="AP115" s="268"/>
      <c r="AQ115" s="269"/>
      <c r="AR115" s="269"/>
      <c r="AS115" s="269"/>
      <c r="AT115" s="269"/>
      <c r="AU115" s="269"/>
      <c r="AV115" s="269"/>
      <c r="AW115" s="269"/>
      <c r="AX115" s="269"/>
      <c r="AY115" s="269"/>
      <c r="AZ115" s="269"/>
      <c r="BA115" s="269"/>
      <c r="BB115" s="269"/>
      <c r="BC115" s="270"/>
    </row>
    <row r="116" spans="2:55" ht="9.9" customHeight="1">
      <c r="B116" s="256" t="str">
        <f>IF(B36="","",B36)</f>
        <v/>
      </c>
      <c r="C116" s="257"/>
      <c r="D116" s="257"/>
      <c r="E116" s="257"/>
      <c r="F116" s="257"/>
      <c r="G116" s="257"/>
      <c r="H116" s="257"/>
      <c r="I116" s="257"/>
      <c r="J116" s="257"/>
      <c r="K116" s="257"/>
      <c r="L116" s="257"/>
      <c r="M116" s="257"/>
      <c r="N116" s="257"/>
      <c r="O116" s="257"/>
      <c r="P116" s="257"/>
      <c r="Q116" s="257"/>
      <c r="R116" s="257"/>
      <c r="S116" s="257"/>
      <c r="T116" s="257"/>
      <c r="U116" s="257"/>
      <c r="V116" s="257"/>
      <c r="W116" s="257"/>
      <c r="X116" s="257"/>
      <c r="Y116" s="257"/>
      <c r="Z116" s="257"/>
      <c r="AA116" s="258"/>
      <c r="AB116" s="262" t="str">
        <f>IF(AB36="","",AB36)</f>
        <v/>
      </c>
      <c r="AC116" s="257"/>
      <c r="AD116" s="257"/>
      <c r="AE116" s="262" t="str">
        <f>IF(AE36="","",AE36)</f>
        <v/>
      </c>
      <c r="AF116" s="257"/>
      <c r="AG116" s="258"/>
      <c r="AH116" s="264" t="str">
        <f>IF(AH36="","",AH36)</f>
        <v/>
      </c>
      <c r="AI116" s="265"/>
      <c r="AJ116" s="265"/>
      <c r="AK116" s="265"/>
      <c r="AL116" s="265"/>
      <c r="AM116" s="265"/>
      <c r="AN116" s="265"/>
      <c r="AO116" s="265"/>
      <c r="AP116" s="268" t="str">
        <f>IF(AP36="","",AP36)</f>
        <v/>
      </c>
      <c r="AQ116" s="269"/>
      <c r="AR116" s="269"/>
      <c r="AS116" s="269"/>
      <c r="AT116" s="269"/>
      <c r="AU116" s="269"/>
      <c r="AV116" s="269"/>
      <c r="AW116" s="269"/>
      <c r="AX116" s="269"/>
      <c r="AY116" s="269"/>
      <c r="AZ116" s="269"/>
      <c r="BA116" s="269"/>
      <c r="BB116" s="269"/>
      <c r="BC116" s="270"/>
    </row>
    <row r="117" spans="2:55" ht="9.9" customHeight="1">
      <c r="B117" s="259"/>
      <c r="C117" s="260"/>
      <c r="D117" s="260"/>
      <c r="E117" s="260"/>
      <c r="F117" s="260"/>
      <c r="G117" s="260"/>
      <c r="H117" s="260"/>
      <c r="I117" s="260"/>
      <c r="J117" s="260"/>
      <c r="K117" s="260"/>
      <c r="L117" s="260"/>
      <c r="M117" s="260"/>
      <c r="N117" s="260"/>
      <c r="O117" s="260"/>
      <c r="P117" s="260"/>
      <c r="Q117" s="260"/>
      <c r="R117" s="260"/>
      <c r="S117" s="260"/>
      <c r="T117" s="260"/>
      <c r="U117" s="260"/>
      <c r="V117" s="260"/>
      <c r="W117" s="260"/>
      <c r="X117" s="260"/>
      <c r="Y117" s="260"/>
      <c r="Z117" s="260"/>
      <c r="AA117" s="261"/>
      <c r="AB117" s="263"/>
      <c r="AC117" s="260"/>
      <c r="AD117" s="260"/>
      <c r="AE117" s="263"/>
      <c r="AF117" s="260"/>
      <c r="AG117" s="261"/>
      <c r="AH117" s="266"/>
      <c r="AI117" s="267"/>
      <c r="AJ117" s="267"/>
      <c r="AK117" s="267"/>
      <c r="AL117" s="267"/>
      <c r="AM117" s="267"/>
      <c r="AN117" s="267"/>
      <c r="AO117" s="267"/>
      <c r="AP117" s="268"/>
      <c r="AQ117" s="269"/>
      <c r="AR117" s="269"/>
      <c r="AS117" s="269"/>
      <c r="AT117" s="269"/>
      <c r="AU117" s="269"/>
      <c r="AV117" s="269"/>
      <c r="AW117" s="269"/>
      <c r="AX117" s="269"/>
      <c r="AY117" s="269"/>
      <c r="AZ117" s="269"/>
      <c r="BA117" s="269"/>
      <c r="BB117" s="269"/>
      <c r="BC117" s="270"/>
    </row>
    <row r="118" spans="2:55" ht="9.9" customHeight="1">
      <c r="B118" s="256" t="str">
        <f>IF(B38="","",B38)</f>
        <v/>
      </c>
      <c r="C118" s="257"/>
      <c r="D118" s="257"/>
      <c r="E118" s="257"/>
      <c r="F118" s="257"/>
      <c r="G118" s="257"/>
      <c r="H118" s="257"/>
      <c r="I118" s="257"/>
      <c r="J118" s="257"/>
      <c r="K118" s="257"/>
      <c r="L118" s="257"/>
      <c r="M118" s="257"/>
      <c r="N118" s="257"/>
      <c r="O118" s="257"/>
      <c r="P118" s="257"/>
      <c r="Q118" s="257"/>
      <c r="R118" s="257"/>
      <c r="S118" s="257"/>
      <c r="T118" s="257"/>
      <c r="U118" s="257"/>
      <c r="V118" s="257"/>
      <c r="W118" s="257"/>
      <c r="X118" s="257"/>
      <c r="Y118" s="257"/>
      <c r="Z118" s="257"/>
      <c r="AA118" s="258"/>
      <c r="AB118" s="262" t="str">
        <f>IF(AB38="","",AB38)</f>
        <v/>
      </c>
      <c r="AC118" s="257"/>
      <c r="AD118" s="257"/>
      <c r="AE118" s="262" t="str">
        <f>IF(AE38="","",AE38)</f>
        <v/>
      </c>
      <c r="AF118" s="257"/>
      <c r="AG118" s="258"/>
      <c r="AH118" s="264" t="str">
        <f>IF(AH38="","",AH38)</f>
        <v/>
      </c>
      <c r="AI118" s="265"/>
      <c r="AJ118" s="265"/>
      <c r="AK118" s="265"/>
      <c r="AL118" s="265"/>
      <c r="AM118" s="265"/>
      <c r="AN118" s="265"/>
      <c r="AO118" s="265"/>
      <c r="AP118" s="268" t="str">
        <f>IF(AP38="","",AP38)</f>
        <v/>
      </c>
      <c r="AQ118" s="269"/>
      <c r="AR118" s="269"/>
      <c r="AS118" s="269"/>
      <c r="AT118" s="269"/>
      <c r="AU118" s="269"/>
      <c r="AV118" s="269"/>
      <c r="AW118" s="269"/>
      <c r="AX118" s="269"/>
      <c r="AY118" s="269"/>
      <c r="AZ118" s="269"/>
      <c r="BA118" s="269"/>
      <c r="BB118" s="269"/>
      <c r="BC118" s="270"/>
    </row>
    <row r="119" spans="2:55" ht="9.9" customHeight="1">
      <c r="B119" s="259"/>
      <c r="C119" s="260"/>
      <c r="D119" s="260"/>
      <c r="E119" s="260"/>
      <c r="F119" s="260"/>
      <c r="G119" s="260"/>
      <c r="H119" s="260"/>
      <c r="I119" s="260"/>
      <c r="J119" s="260"/>
      <c r="K119" s="260"/>
      <c r="L119" s="260"/>
      <c r="M119" s="260"/>
      <c r="N119" s="260"/>
      <c r="O119" s="260"/>
      <c r="P119" s="260"/>
      <c r="Q119" s="260"/>
      <c r="R119" s="260"/>
      <c r="S119" s="260"/>
      <c r="T119" s="260"/>
      <c r="U119" s="260"/>
      <c r="V119" s="260"/>
      <c r="W119" s="260"/>
      <c r="X119" s="260"/>
      <c r="Y119" s="260"/>
      <c r="Z119" s="260"/>
      <c r="AA119" s="261"/>
      <c r="AB119" s="263"/>
      <c r="AC119" s="260"/>
      <c r="AD119" s="260"/>
      <c r="AE119" s="263"/>
      <c r="AF119" s="260"/>
      <c r="AG119" s="261"/>
      <c r="AH119" s="266"/>
      <c r="AI119" s="267"/>
      <c r="AJ119" s="267"/>
      <c r="AK119" s="267"/>
      <c r="AL119" s="267"/>
      <c r="AM119" s="267"/>
      <c r="AN119" s="267"/>
      <c r="AO119" s="267"/>
      <c r="AP119" s="268"/>
      <c r="AQ119" s="269"/>
      <c r="AR119" s="269"/>
      <c r="AS119" s="269"/>
      <c r="AT119" s="269"/>
      <c r="AU119" s="269"/>
      <c r="AV119" s="269"/>
      <c r="AW119" s="269"/>
      <c r="AX119" s="269"/>
      <c r="AY119" s="269"/>
      <c r="AZ119" s="269"/>
      <c r="BA119" s="269"/>
      <c r="BB119" s="269"/>
      <c r="BC119" s="270"/>
    </row>
    <row r="120" spans="2:55" ht="9.9" customHeight="1">
      <c r="B120" s="256" t="str">
        <f>IF(B40="","",B40)</f>
        <v/>
      </c>
      <c r="C120" s="257"/>
      <c r="D120" s="257"/>
      <c r="E120" s="257"/>
      <c r="F120" s="257"/>
      <c r="G120" s="257"/>
      <c r="H120" s="257"/>
      <c r="I120" s="257"/>
      <c r="J120" s="257"/>
      <c r="K120" s="257"/>
      <c r="L120" s="257"/>
      <c r="M120" s="257"/>
      <c r="N120" s="257"/>
      <c r="O120" s="257"/>
      <c r="P120" s="257"/>
      <c r="Q120" s="257"/>
      <c r="R120" s="257"/>
      <c r="S120" s="257"/>
      <c r="T120" s="257"/>
      <c r="U120" s="257"/>
      <c r="V120" s="257"/>
      <c r="W120" s="257"/>
      <c r="X120" s="257"/>
      <c r="Y120" s="257"/>
      <c r="Z120" s="257"/>
      <c r="AA120" s="258"/>
      <c r="AB120" s="262" t="str">
        <f>IF(AB40="","",AB40)</f>
        <v/>
      </c>
      <c r="AC120" s="257"/>
      <c r="AD120" s="257"/>
      <c r="AE120" s="262" t="str">
        <f>IF(AE40="","",AE40)</f>
        <v/>
      </c>
      <c r="AF120" s="257"/>
      <c r="AG120" s="258"/>
      <c r="AH120" s="264" t="str">
        <f>IF(AH40="","",AH40)</f>
        <v/>
      </c>
      <c r="AI120" s="265"/>
      <c r="AJ120" s="265"/>
      <c r="AK120" s="265"/>
      <c r="AL120" s="265"/>
      <c r="AM120" s="265"/>
      <c r="AN120" s="265"/>
      <c r="AO120" s="265"/>
      <c r="AP120" s="268" t="str">
        <f>IF(AP40="","",AP40)</f>
        <v/>
      </c>
      <c r="AQ120" s="269"/>
      <c r="AR120" s="269"/>
      <c r="AS120" s="269"/>
      <c r="AT120" s="269"/>
      <c r="AU120" s="269"/>
      <c r="AV120" s="269"/>
      <c r="AW120" s="269"/>
      <c r="AX120" s="269"/>
      <c r="AY120" s="269"/>
      <c r="AZ120" s="269"/>
      <c r="BA120" s="269"/>
      <c r="BB120" s="269"/>
      <c r="BC120" s="270"/>
    </row>
    <row r="121" spans="2:55" ht="9.9" customHeight="1">
      <c r="B121" s="271"/>
      <c r="C121" s="272"/>
      <c r="D121" s="272"/>
      <c r="E121" s="272"/>
      <c r="F121" s="272"/>
      <c r="G121" s="272"/>
      <c r="H121" s="272"/>
      <c r="I121" s="272"/>
      <c r="J121" s="272"/>
      <c r="K121" s="272"/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3"/>
      <c r="AB121" s="263"/>
      <c r="AC121" s="260"/>
      <c r="AD121" s="260"/>
      <c r="AE121" s="263"/>
      <c r="AF121" s="260"/>
      <c r="AG121" s="261"/>
      <c r="AH121" s="266"/>
      <c r="AI121" s="267"/>
      <c r="AJ121" s="267"/>
      <c r="AK121" s="267"/>
      <c r="AL121" s="267"/>
      <c r="AM121" s="267"/>
      <c r="AN121" s="267"/>
      <c r="AO121" s="267"/>
      <c r="AP121" s="274"/>
      <c r="AQ121" s="275"/>
      <c r="AR121" s="275"/>
      <c r="AS121" s="275"/>
      <c r="AT121" s="275"/>
      <c r="AU121" s="275"/>
      <c r="AV121" s="275"/>
      <c r="AW121" s="275"/>
      <c r="AX121" s="275"/>
      <c r="AY121" s="275"/>
      <c r="AZ121" s="275"/>
      <c r="BA121" s="275"/>
      <c r="BB121" s="275"/>
      <c r="BC121" s="276"/>
    </row>
    <row r="122" spans="2:55" ht="9.9" customHeight="1">
      <c r="B122" s="215"/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  <c r="AA122" s="209"/>
      <c r="AB122" s="218"/>
      <c r="AC122" s="219"/>
      <c r="AD122" s="219"/>
      <c r="AE122" s="218"/>
      <c r="AF122" s="219"/>
      <c r="AG122" s="222"/>
      <c r="AH122" s="218" t="s">
        <v>77</v>
      </c>
      <c r="AI122" s="219"/>
      <c r="AJ122" s="219"/>
      <c r="AK122" s="219"/>
      <c r="AL122" s="219"/>
      <c r="AM122" s="219"/>
      <c r="AN122" s="219"/>
      <c r="AO122" s="219"/>
      <c r="AP122" s="224">
        <f>IF(AP42="","",AP42)</f>
        <v>0</v>
      </c>
      <c r="AQ122" s="225"/>
      <c r="AR122" s="225"/>
      <c r="AS122" s="225"/>
      <c r="AT122" s="225"/>
      <c r="AU122" s="225"/>
      <c r="AV122" s="225"/>
      <c r="AW122" s="225"/>
      <c r="AX122" s="225"/>
      <c r="AY122" s="225"/>
      <c r="AZ122" s="225"/>
      <c r="BA122" s="225"/>
      <c r="BB122" s="225"/>
      <c r="BC122" s="226"/>
    </row>
    <row r="123" spans="2:55" ht="9.9" customHeight="1" thickBot="1">
      <c r="B123" s="216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217"/>
      <c r="AB123" s="220"/>
      <c r="AC123" s="221"/>
      <c r="AD123" s="221"/>
      <c r="AE123" s="220"/>
      <c r="AF123" s="221"/>
      <c r="AG123" s="223"/>
      <c r="AH123" s="220"/>
      <c r="AI123" s="221"/>
      <c r="AJ123" s="221"/>
      <c r="AK123" s="221"/>
      <c r="AL123" s="221"/>
      <c r="AM123" s="221"/>
      <c r="AN123" s="221"/>
      <c r="AO123" s="221"/>
      <c r="AP123" s="227"/>
      <c r="AQ123" s="228"/>
      <c r="AR123" s="228"/>
      <c r="AS123" s="228"/>
      <c r="AT123" s="228"/>
      <c r="AU123" s="228"/>
      <c r="AV123" s="228"/>
      <c r="AW123" s="228"/>
      <c r="AX123" s="228"/>
      <c r="AY123" s="228"/>
      <c r="AZ123" s="228"/>
      <c r="BA123" s="228"/>
      <c r="BB123" s="228"/>
      <c r="BC123" s="229"/>
    </row>
    <row r="124" spans="2:55" ht="9.9" customHeight="1">
      <c r="B124" s="230" t="s">
        <v>6</v>
      </c>
      <c r="C124" s="230"/>
      <c r="D124" s="230"/>
      <c r="E124" s="230"/>
      <c r="F124" s="230"/>
      <c r="G124" s="230"/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  <c r="R124" s="230"/>
      <c r="S124" s="230"/>
      <c r="T124" s="56"/>
      <c r="U124" s="56"/>
    </row>
    <row r="125" spans="2:55" ht="9.9" customHeight="1">
      <c r="B125" s="230"/>
      <c r="C125" s="230"/>
      <c r="D125" s="230"/>
      <c r="E125" s="230"/>
      <c r="F125" s="230"/>
      <c r="G125" s="230"/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  <c r="R125" s="230"/>
      <c r="S125" s="230"/>
      <c r="T125" s="56"/>
      <c r="U125" s="56"/>
    </row>
    <row r="126" spans="2:55" ht="9.9" customHeight="1"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</row>
    <row r="127" spans="2:55" ht="9.9" customHeight="1">
      <c r="B127" s="136" t="s">
        <v>90</v>
      </c>
      <c r="C127" s="136"/>
      <c r="D127" s="136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</row>
    <row r="128" spans="2:55" ht="9.9" customHeight="1">
      <c r="B128" s="137"/>
      <c r="C128" s="137"/>
      <c r="D128" s="137"/>
      <c r="E128" s="137"/>
      <c r="F128" s="137"/>
      <c r="G128" s="137"/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  <c r="AA128" s="137"/>
      <c r="AB128" s="137"/>
      <c r="AC128" s="137"/>
      <c r="AD128" s="137"/>
      <c r="AH128" s="231" t="s">
        <v>16</v>
      </c>
      <c r="AI128" s="232"/>
      <c r="AJ128" s="232"/>
      <c r="AK128" s="232"/>
      <c r="AL128" s="232"/>
      <c r="AM128" s="232"/>
      <c r="AN128" s="232"/>
      <c r="AO128" s="232"/>
      <c r="AP128" s="232"/>
      <c r="AQ128" s="235" t="s">
        <v>71</v>
      </c>
      <c r="AR128" s="236"/>
      <c r="AS128" s="236"/>
      <c r="AT128" s="236"/>
      <c r="AU128" s="236"/>
      <c r="AV128" s="236"/>
      <c r="AW128" s="236"/>
      <c r="AX128" s="236"/>
      <c r="AY128" s="236"/>
      <c r="AZ128" s="236"/>
      <c r="BA128" s="236"/>
      <c r="BB128" s="236"/>
      <c r="BC128" s="237"/>
    </row>
    <row r="129" spans="2:55" ht="9.9" customHeight="1">
      <c r="B129" s="230" t="s">
        <v>12</v>
      </c>
      <c r="C129" s="230"/>
      <c r="D129" s="230"/>
      <c r="E129" s="230"/>
      <c r="F129" s="230"/>
      <c r="G129" s="230"/>
      <c r="H129" s="241">
        <v>2590001</v>
      </c>
      <c r="I129" s="241"/>
      <c r="J129" s="241"/>
      <c r="K129" s="241"/>
      <c r="L129" s="241"/>
      <c r="M129" s="241"/>
      <c r="N129" s="241"/>
      <c r="O129" s="241"/>
      <c r="P129" s="241"/>
      <c r="Q129" s="241"/>
      <c r="R129" s="241"/>
      <c r="S129" s="241"/>
      <c r="T129" s="241"/>
      <c r="U129" s="241"/>
      <c r="V129" s="49"/>
      <c r="W129" s="49"/>
      <c r="Z129" s="59"/>
      <c r="AH129" s="233"/>
      <c r="AI129" s="234"/>
      <c r="AJ129" s="234"/>
      <c r="AK129" s="234"/>
      <c r="AL129" s="234"/>
      <c r="AM129" s="234"/>
      <c r="AN129" s="234"/>
      <c r="AO129" s="234"/>
      <c r="AP129" s="234"/>
      <c r="AQ129" s="238"/>
      <c r="AR129" s="239"/>
      <c r="AS129" s="239"/>
      <c r="AT129" s="239"/>
      <c r="AU129" s="239"/>
      <c r="AV129" s="239"/>
      <c r="AW129" s="239"/>
      <c r="AX129" s="239"/>
      <c r="AY129" s="239"/>
      <c r="AZ129" s="239"/>
      <c r="BA129" s="239"/>
      <c r="BB129" s="239"/>
      <c r="BC129" s="240"/>
    </row>
    <row r="130" spans="2:55" ht="9.9" customHeight="1">
      <c r="B130" s="230"/>
      <c r="C130" s="230"/>
      <c r="D130" s="230"/>
      <c r="E130" s="230"/>
      <c r="F130" s="230"/>
      <c r="G130" s="230"/>
      <c r="H130" s="241"/>
      <c r="I130" s="241"/>
      <c r="J130" s="241"/>
      <c r="K130" s="241"/>
      <c r="L130" s="241"/>
      <c r="M130" s="241"/>
      <c r="N130" s="241"/>
      <c r="O130" s="241"/>
      <c r="P130" s="241"/>
      <c r="Q130" s="241"/>
      <c r="R130" s="241"/>
      <c r="S130" s="241"/>
      <c r="T130" s="241"/>
      <c r="U130" s="241"/>
      <c r="V130" s="49"/>
      <c r="W130" s="49"/>
      <c r="X130" s="59"/>
      <c r="Y130" s="59"/>
      <c r="Z130" s="59"/>
      <c r="AH130" s="243" t="s">
        <v>17</v>
      </c>
      <c r="AI130" s="244"/>
      <c r="AJ130" s="244"/>
      <c r="AK130" s="244"/>
      <c r="AL130" s="244"/>
      <c r="AM130" s="244"/>
      <c r="AN130" s="244"/>
      <c r="AO130" s="244"/>
      <c r="AP130" s="244"/>
      <c r="AQ130" s="247"/>
      <c r="AR130" s="248"/>
      <c r="AS130" s="248"/>
      <c r="AT130" s="248"/>
      <c r="AU130" s="248"/>
      <c r="AV130" s="248"/>
      <c r="AW130" s="248"/>
      <c r="AX130" s="248"/>
      <c r="AY130" s="248"/>
      <c r="AZ130" s="248"/>
      <c r="BA130" s="248"/>
      <c r="BB130" s="248"/>
      <c r="BC130" s="249"/>
    </row>
    <row r="131" spans="2:55" ht="9.9" customHeight="1" thickBot="1">
      <c r="B131" s="255"/>
      <c r="C131" s="255"/>
      <c r="D131" s="255"/>
      <c r="E131" s="255"/>
      <c r="F131" s="255"/>
      <c r="G131" s="255"/>
      <c r="H131" s="242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49"/>
      <c r="W131" s="49"/>
      <c r="X131" s="60"/>
      <c r="Y131" s="60"/>
      <c r="Z131" s="59"/>
      <c r="AH131" s="245"/>
      <c r="AI131" s="246"/>
      <c r="AJ131" s="246"/>
      <c r="AK131" s="246"/>
      <c r="AL131" s="246"/>
      <c r="AM131" s="246"/>
      <c r="AN131" s="246"/>
      <c r="AO131" s="246"/>
      <c r="AP131" s="246"/>
      <c r="AQ131" s="250"/>
      <c r="AR131" s="251"/>
      <c r="AS131" s="251"/>
      <c r="AT131" s="251"/>
      <c r="AU131" s="251"/>
      <c r="AV131" s="251"/>
      <c r="AW131" s="251"/>
      <c r="AX131" s="251"/>
      <c r="AY131" s="251"/>
      <c r="AZ131" s="251"/>
      <c r="BA131" s="251"/>
      <c r="BB131" s="251"/>
      <c r="BC131" s="252"/>
    </row>
    <row r="132" spans="2:55" ht="9.9" customHeight="1"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2"/>
      <c r="AA132" s="62"/>
      <c r="AB132" s="62"/>
      <c r="AC132" s="62"/>
      <c r="AD132" s="62"/>
    </row>
    <row r="133" spans="2:55" ht="9.9" customHeight="1">
      <c r="B133" s="204" t="s">
        <v>23</v>
      </c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104"/>
      <c r="Q133" s="204" t="s">
        <v>27</v>
      </c>
      <c r="R133" s="98"/>
      <c r="S133" s="98"/>
      <c r="T133" s="98"/>
      <c r="U133" s="98"/>
      <c r="V133" s="98"/>
      <c r="W133" s="98" t="s">
        <v>11</v>
      </c>
      <c r="X133" s="101"/>
      <c r="Y133" s="101"/>
      <c r="Z133" s="101"/>
      <c r="AA133" s="101"/>
      <c r="AB133" s="101"/>
      <c r="AC133" s="101"/>
      <c r="AD133" s="104" t="s">
        <v>10</v>
      </c>
      <c r="AE133" s="204" t="s">
        <v>28</v>
      </c>
      <c r="AF133" s="98"/>
      <c r="AG133" s="98"/>
      <c r="AH133" s="98"/>
      <c r="AI133" s="98"/>
      <c r="AJ133" s="98"/>
      <c r="AK133" s="209"/>
      <c r="AL133" s="253">
        <v>12405</v>
      </c>
      <c r="AM133" s="98"/>
      <c r="AN133" s="98"/>
      <c r="AO133" s="98"/>
      <c r="AP133" s="98"/>
      <c r="AQ133" s="98"/>
      <c r="AR133" s="98" t="s">
        <v>58</v>
      </c>
      <c r="AS133" s="98" t="s">
        <v>56</v>
      </c>
      <c r="AT133" s="98"/>
      <c r="AU133" s="98"/>
      <c r="AV133" s="98"/>
      <c r="AW133" s="98"/>
      <c r="AX133" s="98"/>
      <c r="AY133" s="98"/>
      <c r="AZ133" s="98"/>
      <c r="BA133" s="98"/>
      <c r="BB133" s="98"/>
      <c r="BC133" s="104" t="s">
        <v>57</v>
      </c>
    </row>
    <row r="134" spans="2:55" ht="9.9" customHeight="1">
      <c r="B134" s="166"/>
      <c r="C134" s="99"/>
      <c r="D134" s="99"/>
      <c r="E134" s="99"/>
      <c r="F134" s="99"/>
      <c r="G134" s="99"/>
      <c r="H134" s="99"/>
      <c r="I134" s="99"/>
      <c r="J134" s="99"/>
      <c r="K134" s="99"/>
      <c r="L134" s="99"/>
      <c r="M134" s="99"/>
      <c r="N134" s="99"/>
      <c r="O134" s="99"/>
      <c r="P134" s="105"/>
      <c r="Q134" s="205"/>
      <c r="R134" s="206"/>
      <c r="S134" s="206"/>
      <c r="T134" s="206"/>
      <c r="U134" s="206"/>
      <c r="V134" s="206"/>
      <c r="W134" s="206"/>
      <c r="X134" s="207"/>
      <c r="Y134" s="207"/>
      <c r="Z134" s="207"/>
      <c r="AA134" s="207"/>
      <c r="AB134" s="207"/>
      <c r="AC134" s="207"/>
      <c r="AD134" s="208"/>
      <c r="AE134" s="205"/>
      <c r="AF134" s="206"/>
      <c r="AG134" s="206"/>
      <c r="AH134" s="206"/>
      <c r="AI134" s="206"/>
      <c r="AJ134" s="206"/>
      <c r="AK134" s="210"/>
      <c r="AL134" s="254"/>
      <c r="AM134" s="206"/>
      <c r="AN134" s="206"/>
      <c r="AO134" s="206"/>
      <c r="AP134" s="206"/>
      <c r="AQ134" s="206"/>
      <c r="AR134" s="206"/>
      <c r="AS134" s="206"/>
      <c r="AT134" s="206"/>
      <c r="AU134" s="206"/>
      <c r="AV134" s="206"/>
      <c r="AW134" s="206"/>
      <c r="AX134" s="206"/>
      <c r="AY134" s="206"/>
      <c r="AZ134" s="206"/>
      <c r="BA134" s="206"/>
      <c r="BB134" s="206"/>
      <c r="BC134" s="208"/>
    </row>
    <row r="135" spans="2:55" ht="9.9" customHeight="1">
      <c r="B135" s="166"/>
      <c r="C135" s="99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99"/>
      <c r="O135" s="99"/>
      <c r="P135" s="105"/>
      <c r="Q135" s="166" t="s">
        <v>21</v>
      </c>
      <c r="R135" s="99"/>
      <c r="S135" s="99"/>
      <c r="T135" s="99"/>
      <c r="U135" s="99"/>
      <c r="V135" s="99"/>
      <c r="W135" s="211"/>
      <c r="X135" s="213" t="s">
        <v>22</v>
      </c>
      <c r="Y135" s="99"/>
      <c r="Z135" s="99"/>
      <c r="AA135" s="99"/>
      <c r="AB135" s="99"/>
      <c r="AC135" s="99"/>
      <c r="AD135" s="105"/>
      <c r="AE135" s="201" t="s">
        <v>8</v>
      </c>
      <c r="AF135" s="202"/>
      <c r="AG135" s="202"/>
      <c r="AH135" s="202"/>
      <c r="AI135" s="202"/>
      <c r="AJ135" s="202"/>
      <c r="AK135" s="202"/>
      <c r="AL135" s="202"/>
      <c r="AM135" s="202"/>
      <c r="AN135" s="202"/>
      <c r="AO135" s="202"/>
      <c r="AP135" s="202"/>
      <c r="AQ135" s="202"/>
      <c r="AR135" s="203"/>
      <c r="AS135" s="201" t="s">
        <v>20</v>
      </c>
      <c r="AT135" s="202"/>
      <c r="AU135" s="202"/>
      <c r="AV135" s="202"/>
      <c r="AW135" s="202"/>
      <c r="AX135" s="202"/>
      <c r="AY135" s="202"/>
      <c r="AZ135" s="202"/>
      <c r="BA135" s="202"/>
      <c r="BB135" s="202"/>
      <c r="BC135" s="203"/>
    </row>
    <row r="136" spans="2:55" ht="9.9" customHeight="1">
      <c r="B136" s="167"/>
      <c r="C136" s="168"/>
      <c r="D136" s="168"/>
      <c r="E136" s="168"/>
      <c r="F136" s="168"/>
      <c r="G136" s="168"/>
      <c r="H136" s="168"/>
      <c r="I136" s="168"/>
      <c r="J136" s="168"/>
      <c r="K136" s="168"/>
      <c r="L136" s="168"/>
      <c r="M136" s="168"/>
      <c r="N136" s="168"/>
      <c r="O136" s="168"/>
      <c r="P136" s="169"/>
      <c r="Q136" s="167"/>
      <c r="R136" s="168"/>
      <c r="S136" s="168"/>
      <c r="T136" s="168"/>
      <c r="U136" s="168"/>
      <c r="V136" s="168"/>
      <c r="W136" s="212"/>
      <c r="X136" s="214"/>
      <c r="Y136" s="168"/>
      <c r="Z136" s="168"/>
      <c r="AA136" s="168"/>
      <c r="AB136" s="168"/>
      <c r="AC136" s="168"/>
      <c r="AD136" s="169"/>
      <c r="AE136" s="167"/>
      <c r="AF136" s="168"/>
      <c r="AG136" s="168"/>
      <c r="AH136" s="168"/>
      <c r="AI136" s="168"/>
      <c r="AJ136" s="168"/>
      <c r="AK136" s="168"/>
      <c r="AL136" s="168"/>
      <c r="AM136" s="168"/>
      <c r="AN136" s="168"/>
      <c r="AO136" s="168"/>
      <c r="AP136" s="168"/>
      <c r="AQ136" s="168"/>
      <c r="AR136" s="169"/>
      <c r="AS136" s="167"/>
      <c r="AT136" s="168"/>
      <c r="AU136" s="168"/>
      <c r="AV136" s="168"/>
      <c r="AW136" s="168"/>
      <c r="AX136" s="168"/>
      <c r="AY136" s="168"/>
      <c r="AZ136" s="168"/>
      <c r="BA136" s="168"/>
      <c r="BB136" s="168"/>
      <c r="BC136" s="169"/>
    </row>
    <row r="137" spans="2:55" ht="9.9" customHeight="1">
      <c r="B137" s="187" t="s">
        <v>13</v>
      </c>
      <c r="C137" s="188"/>
      <c r="D137" s="188"/>
      <c r="E137" s="188" t="s">
        <v>14</v>
      </c>
      <c r="F137" s="188"/>
      <c r="G137" s="188"/>
      <c r="H137" s="188" t="s">
        <v>15</v>
      </c>
      <c r="I137" s="188"/>
      <c r="J137" s="188"/>
      <c r="K137" s="98" t="s">
        <v>11</v>
      </c>
      <c r="L137" s="101"/>
      <c r="M137" s="101"/>
      <c r="N137" s="101"/>
      <c r="O137" s="101"/>
      <c r="P137" s="104" t="s">
        <v>10</v>
      </c>
      <c r="Q137" s="107"/>
      <c r="R137" s="101"/>
      <c r="S137" s="101"/>
      <c r="T137" s="101"/>
      <c r="U137" s="101"/>
      <c r="V137" s="101"/>
      <c r="W137" s="108"/>
      <c r="X137" s="111"/>
      <c r="Y137" s="101"/>
      <c r="Z137" s="101"/>
      <c r="AA137" s="101"/>
      <c r="AB137" s="101"/>
      <c r="AC137" s="101"/>
      <c r="AD137" s="112"/>
      <c r="AE137" s="117"/>
      <c r="AF137" s="118"/>
      <c r="AG137" s="123"/>
      <c r="AH137" s="124"/>
      <c r="AI137" s="124"/>
      <c r="AJ137" s="125"/>
      <c r="AK137" s="123"/>
      <c r="AL137" s="124"/>
      <c r="AM137" s="124"/>
      <c r="AN137" s="125"/>
      <c r="AO137" s="123"/>
      <c r="AP137" s="124"/>
      <c r="AQ137" s="124"/>
      <c r="AR137" s="125"/>
      <c r="AS137" s="184"/>
      <c r="AT137" s="185"/>
      <c r="AU137" s="185"/>
      <c r="AV137" s="185"/>
      <c r="AW137" s="185"/>
      <c r="AX137" s="185"/>
      <c r="AY137" s="185"/>
      <c r="AZ137" s="185"/>
      <c r="BA137" s="185"/>
      <c r="BB137" s="185"/>
      <c r="BC137" s="186"/>
    </row>
    <row r="138" spans="2:55" ht="9.9" customHeight="1">
      <c r="B138" s="189"/>
      <c r="C138" s="190"/>
      <c r="D138" s="190"/>
      <c r="E138" s="190"/>
      <c r="F138" s="190"/>
      <c r="G138" s="190"/>
      <c r="H138" s="190"/>
      <c r="I138" s="190"/>
      <c r="J138" s="190"/>
      <c r="K138" s="99"/>
      <c r="L138" s="102"/>
      <c r="M138" s="102"/>
      <c r="N138" s="102"/>
      <c r="O138" s="102"/>
      <c r="P138" s="105"/>
      <c r="Q138" s="109"/>
      <c r="R138" s="102"/>
      <c r="S138" s="102"/>
      <c r="T138" s="102"/>
      <c r="U138" s="102"/>
      <c r="V138" s="102"/>
      <c r="W138" s="110"/>
      <c r="X138" s="113"/>
      <c r="Y138" s="102"/>
      <c r="Z138" s="102"/>
      <c r="AA138" s="102"/>
      <c r="AB138" s="102"/>
      <c r="AC138" s="102"/>
      <c r="AD138" s="114"/>
      <c r="AE138" s="119"/>
      <c r="AF138" s="120"/>
      <c r="AG138" s="126"/>
      <c r="AH138" s="127"/>
      <c r="AI138" s="127"/>
      <c r="AJ138" s="128"/>
      <c r="AK138" s="126"/>
      <c r="AL138" s="127"/>
      <c r="AM138" s="127"/>
      <c r="AN138" s="128"/>
      <c r="AO138" s="126"/>
      <c r="AP138" s="127"/>
      <c r="AQ138" s="127"/>
      <c r="AR138" s="128"/>
      <c r="AS138" s="141"/>
      <c r="AT138" s="142"/>
      <c r="AU138" s="142"/>
      <c r="AV138" s="142"/>
      <c r="AW138" s="142"/>
      <c r="AX138" s="142"/>
      <c r="AY138" s="142"/>
      <c r="AZ138" s="142"/>
      <c r="BA138" s="142"/>
      <c r="BB138" s="142"/>
      <c r="BC138" s="143"/>
    </row>
    <row r="139" spans="2:55" ht="9.9" customHeight="1">
      <c r="B139" s="197"/>
      <c r="C139" s="198"/>
      <c r="D139" s="198"/>
      <c r="E139" s="198"/>
      <c r="F139" s="198"/>
      <c r="G139" s="198"/>
      <c r="H139" s="198"/>
      <c r="I139" s="198"/>
      <c r="J139" s="198"/>
      <c r="K139" s="168"/>
      <c r="L139" s="133"/>
      <c r="M139" s="133"/>
      <c r="N139" s="133"/>
      <c r="O139" s="133"/>
      <c r="P139" s="169"/>
      <c r="Q139" s="199"/>
      <c r="R139" s="133"/>
      <c r="S139" s="133"/>
      <c r="T139" s="133"/>
      <c r="U139" s="133"/>
      <c r="V139" s="133"/>
      <c r="W139" s="200"/>
      <c r="X139" s="132"/>
      <c r="Y139" s="133"/>
      <c r="Z139" s="133"/>
      <c r="AA139" s="133"/>
      <c r="AB139" s="133"/>
      <c r="AC139" s="133"/>
      <c r="AD139" s="134"/>
      <c r="AE139" s="172"/>
      <c r="AF139" s="173"/>
      <c r="AG139" s="177"/>
      <c r="AH139" s="178"/>
      <c r="AI139" s="178"/>
      <c r="AJ139" s="179"/>
      <c r="AK139" s="177"/>
      <c r="AL139" s="178"/>
      <c r="AM139" s="178"/>
      <c r="AN139" s="179"/>
      <c r="AO139" s="177"/>
      <c r="AP139" s="178"/>
      <c r="AQ139" s="178"/>
      <c r="AR139" s="179"/>
      <c r="AS139" s="144"/>
      <c r="AT139" s="145"/>
      <c r="AU139" s="145"/>
      <c r="AV139" s="145"/>
      <c r="AW139" s="145"/>
      <c r="AX139" s="145"/>
      <c r="AY139" s="145"/>
      <c r="AZ139" s="145"/>
      <c r="BA139" s="145"/>
      <c r="BB139" s="145"/>
      <c r="BC139" s="146"/>
    </row>
    <row r="140" spans="2:55" ht="9.9" customHeight="1">
      <c r="B140" s="187" t="s">
        <v>13</v>
      </c>
      <c r="C140" s="188"/>
      <c r="D140" s="188"/>
      <c r="E140" s="188" t="s">
        <v>14</v>
      </c>
      <c r="F140" s="188"/>
      <c r="G140" s="188"/>
      <c r="H140" s="188" t="s">
        <v>15</v>
      </c>
      <c r="I140" s="188"/>
      <c r="J140" s="188"/>
      <c r="K140" s="98" t="s">
        <v>11</v>
      </c>
      <c r="L140" s="101"/>
      <c r="M140" s="101"/>
      <c r="N140" s="101"/>
      <c r="O140" s="101"/>
      <c r="P140" s="104" t="s">
        <v>10</v>
      </c>
      <c r="Q140" s="107"/>
      <c r="R140" s="101"/>
      <c r="S140" s="101"/>
      <c r="T140" s="101"/>
      <c r="U140" s="101"/>
      <c r="V140" s="101"/>
      <c r="W140" s="108"/>
      <c r="X140" s="111"/>
      <c r="Y140" s="101"/>
      <c r="Z140" s="101"/>
      <c r="AA140" s="101"/>
      <c r="AB140" s="101"/>
      <c r="AC140" s="101"/>
      <c r="AD140" s="112"/>
      <c r="AE140" s="117"/>
      <c r="AF140" s="118"/>
      <c r="AG140" s="123"/>
      <c r="AH140" s="124"/>
      <c r="AI140" s="124"/>
      <c r="AJ140" s="125"/>
      <c r="AK140" s="123"/>
      <c r="AL140" s="124"/>
      <c r="AM140" s="124"/>
      <c r="AN140" s="125"/>
      <c r="AO140" s="123"/>
      <c r="AP140" s="124"/>
      <c r="AQ140" s="124"/>
      <c r="AR140" s="183"/>
      <c r="AS140" s="184"/>
      <c r="AT140" s="185"/>
      <c r="AU140" s="185"/>
      <c r="AV140" s="185"/>
      <c r="AW140" s="185"/>
      <c r="AX140" s="185"/>
      <c r="AY140" s="185"/>
      <c r="AZ140" s="185"/>
      <c r="BA140" s="185"/>
      <c r="BB140" s="185"/>
      <c r="BC140" s="186"/>
    </row>
    <row r="141" spans="2:55" ht="9.9" customHeight="1">
      <c r="B141" s="189"/>
      <c r="C141" s="190"/>
      <c r="D141" s="190"/>
      <c r="E141" s="190"/>
      <c r="F141" s="190"/>
      <c r="G141" s="190"/>
      <c r="H141" s="190"/>
      <c r="I141" s="190"/>
      <c r="J141" s="190"/>
      <c r="K141" s="99"/>
      <c r="L141" s="102"/>
      <c r="M141" s="102"/>
      <c r="N141" s="102"/>
      <c r="O141" s="102"/>
      <c r="P141" s="105"/>
      <c r="Q141" s="109"/>
      <c r="R141" s="102"/>
      <c r="S141" s="102"/>
      <c r="T141" s="102"/>
      <c r="U141" s="102"/>
      <c r="V141" s="102"/>
      <c r="W141" s="110"/>
      <c r="X141" s="113"/>
      <c r="Y141" s="102"/>
      <c r="Z141" s="102"/>
      <c r="AA141" s="102"/>
      <c r="AB141" s="102"/>
      <c r="AC141" s="102"/>
      <c r="AD141" s="114"/>
      <c r="AE141" s="119"/>
      <c r="AF141" s="120"/>
      <c r="AG141" s="126"/>
      <c r="AH141" s="127"/>
      <c r="AI141" s="127"/>
      <c r="AJ141" s="128"/>
      <c r="AK141" s="126"/>
      <c r="AL141" s="127"/>
      <c r="AM141" s="127"/>
      <c r="AN141" s="128"/>
      <c r="AO141" s="126"/>
      <c r="AP141" s="127"/>
      <c r="AQ141" s="127"/>
      <c r="AR141" s="181"/>
      <c r="AS141" s="141"/>
      <c r="AT141" s="142"/>
      <c r="AU141" s="142"/>
      <c r="AV141" s="142"/>
      <c r="AW141" s="142"/>
      <c r="AX141" s="142"/>
      <c r="AY141" s="142"/>
      <c r="AZ141" s="142"/>
      <c r="BA141" s="142"/>
      <c r="BB141" s="142"/>
      <c r="BC141" s="143"/>
    </row>
    <row r="142" spans="2:55" ht="9.9" customHeight="1">
      <c r="B142" s="197"/>
      <c r="C142" s="198"/>
      <c r="D142" s="198"/>
      <c r="E142" s="198"/>
      <c r="F142" s="198"/>
      <c r="G142" s="198"/>
      <c r="H142" s="198"/>
      <c r="I142" s="198"/>
      <c r="J142" s="198"/>
      <c r="K142" s="168"/>
      <c r="L142" s="133"/>
      <c r="M142" s="133"/>
      <c r="N142" s="133"/>
      <c r="O142" s="133"/>
      <c r="P142" s="169"/>
      <c r="Q142" s="199"/>
      <c r="R142" s="133"/>
      <c r="S142" s="133"/>
      <c r="T142" s="133"/>
      <c r="U142" s="133"/>
      <c r="V142" s="133"/>
      <c r="W142" s="200"/>
      <c r="X142" s="132"/>
      <c r="Y142" s="133"/>
      <c r="Z142" s="133"/>
      <c r="AA142" s="133"/>
      <c r="AB142" s="133"/>
      <c r="AC142" s="133"/>
      <c r="AD142" s="134"/>
      <c r="AE142" s="172"/>
      <c r="AF142" s="173"/>
      <c r="AG142" s="177"/>
      <c r="AH142" s="178"/>
      <c r="AI142" s="178"/>
      <c r="AJ142" s="179"/>
      <c r="AK142" s="177"/>
      <c r="AL142" s="178"/>
      <c r="AM142" s="178"/>
      <c r="AN142" s="179"/>
      <c r="AO142" s="177"/>
      <c r="AP142" s="178"/>
      <c r="AQ142" s="178"/>
      <c r="AR142" s="182"/>
      <c r="AS142" s="144"/>
      <c r="AT142" s="145"/>
      <c r="AU142" s="145"/>
      <c r="AV142" s="145"/>
      <c r="AW142" s="145"/>
      <c r="AX142" s="145"/>
      <c r="AY142" s="145"/>
      <c r="AZ142" s="145"/>
      <c r="BA142" s="145"/>
      <c r="BB142" s="145"/>
      <c r="BC142" s="146"/>
    </row>
    <row r="143" spans="2:55" ht="9.9" customHeight="1">
      <c r="B143" s="187" t="s">
        <v>13</v>
      </c>
      <c r="C143" s="188"/>
      <c r="D143" s="188"/>
      <c r="E143" s="188" t="s">
        <v>14</v>
      </c>
      <c r="F143" s="188"/>
      <c r="G143" s="188"/>
      <c r="H143" s="188" t="s">
        <v>15</v>
      </c>
      <c r="I143" s="188"/>
      <c r="J143" s="188"/>
      <c r="K143" s="98" t="s">
        <v>11</v>
      </c>
      <c r="L143" s="101"/>
      <c r="M143" s="101"/>
      <c r="N143" s="101"/>
      <c r="O143" s="101"/>
      <c r="P143" s="104" t="s">
        <v>10</v>
      </c>
      <c r="Q143" s="107"/>
      <c r="R143" s="101"/>
      <c r="S143" s="101"/>
      <c r="T143" s="101"/>
      <c r="U143" s="101"/>
      <c r="V143" s="101"/>
      <c r="W143" s="108"/>
      <c r="X143" s="111"/>
      <c r="Y143" s="101"/>
      <c r="Z143" s="101"/>
      <c r="AA143" s="101"/>
      <c r="AB143" s="101"/>
      <c r="AC143" s="101"/>
      <c r="AD143" s="112"/>
      <c r="AE143" s="117"/>
      <c r="AF143" s="118"/>
      <c r="AG143" s="123"/>
      <c r="AH143" s="124"/>
      <c r="AI143" s="124"/>
      <c r="AJ143" s="125"/>
      <c r="AK143" s="123"/>
      <c r="AL143" s="124"/>
      <c r="AM143" s="124"/>
      <c r="AN143" s="125"/>
      <c r="AO143" s="123"/>
      <c r="AP143" s="124"/>
      <c r="AQ143" s="124"/>
      <c r="AR143" s="183"/>
      <c r="AS143" s="184"/>
      <c r="AT143" s="185"/>
      <c r="AU143" s="185"/>
      <c r="AV143" s="185"/>
      <c r="AW143" s="185"/>
      <c r="AX143" s="185"/>
      <c r="AY143" s="185"/>
      <c r="AZ143" s="185"/>
      <c r="BA143" s="185"/>
      <c r="BB143" s="185"/>
      <c r="BC143" s="186"/>
    </row>
    <row r="144" spans="2:55" ht="9.9" customHeight="1">
      <c r="B144" s="189"/>
      <c r="C144" s="190"/>
      <c r="D144" s="190"/>
      <c r="E144" s="190"/>
      <c r="F144" s="190"/>
      <c r="G144" s="190"/>
      <c r="H144" s="190"/>
      <c r="I144" s="190"/>
      <c r="J144" s="190"/>
      <c r="K144" s="99"/>
      <c r="L144" s="102"/>
      <c r="M144" s="102"/>
      <c r="N144" s="102"/>
      <c r="O144" s="102"/>
      <c r="P144" s="105"/>
      <c r="Q144" s="109"/>
      <c r="R144" s="102"/>
      <c r="S144" s="102"/>
      <c r="T144" s="102"/>
      <c r="U144" s="102"/>
      <c r="V144" s="102"/>
      <c r="W144" s="110"/>
      <c r="X144" s="113"/>
      <c r="Y144" s="102"/>
      <c r="Z144" s="102"/>
      <c r="AA144" s="102"/>
      <c r="AB144" s="102"/>
      <c r="AC144" s="102"/>
      <c r="AD144" s="114"/>
      <c r="AE144" s="119"/>
      <c r="AF144" s="120"/>
      <c r="AG144" s="126"/>
      <c r="AH144" s="127"/>
      <c r="AI144" s="127"/>
      <c r="AJ144" s="128"/>
      <c r="AK144" s="126"/>
      <c r="AL144" s="127"/>
      <c r="AM144" s="127"/>
      <c r="AN144" s="128"/>
      <c r="AO144" s="126"/>
      <c r="AP144" s="127"/>
      <c r="AQ144" s="127"/>
      <c r="AR144" s="181"/>
      <c r="AS144" s="141"/>
      <c r="AT144" s="142"/>
      <c r="AU144" s="142"/>
      <c r="AV144" s="142"/>
      <c r="AW144" s="142"/>
      <c r="AX144" s="142"/>
      <c r="AY144" s="142"/>
      <c r="AZ144" s="142"/>
      <c r="BA144" s="142"/>
      <c r="BB144" s="142"/>
      <c r="BC144" s="143"/>
    </row>
    <row r="145" spans="2:55" ht="9.9" customHeight="1">
      <c r="B145" s="197"/>
      <c r="C145" s="198"/>
      <c r="D145" s="198"/>
      <c r="E145" s="198"/>
      <c r="F145" s="198"/>
      <c r="G145" s="198"/>
      <c r="H145" s="198"/>
      <c r="I145" s="198"/>
      <c r="J145" s="198"/>
      <c r="K145" s="168"/>
      <c r="L145" s="133"/>
      <c r="M145" s="133"/>
      <c r="N145" s="133"/>
      <c r="O145" s="133"/>
      <c r="P145" s="169"/>
      <c r="Q145" s="199"/>
      <c r="R145" s="133"/>
      <c r="S145" s="133"/>
      <c r="T145" s="133"/>
      <c r="U145" s="133"/>
      <c r="V145" s="133"/>
      <c r="W145" s="200"/>
      <c r="X145" s="132"/>
      <c r="Y145" s="133"/>
      <c r="Z145" s="133"/>
      <c r="AA145" s="133"/>
      <c r="AB145" s="133"/>
      <c r="AC145" s="133"/>
      <c r="AD145" s="134"/>
      <c r="AE145" s="172"/>
      <c r="AF145" s="173"/>
      <c r="AG145" s="177"/>
      <c r="AH145" s="178"/>
      <c r="AI145" s="178"/>
      <c r="AJ145" s="179"/>
      <c r="AK145" s="177"/>
      <c r="AL145" s="178"/>
      <c r="AM145" s="178"/>
      <c r="AN145" s="179"/>
      <c r="AO145" s="177"/>
      <c r="AP145" s="178"/>
      <c r="AQ145" s="178"/>
      <c r="AR145" s="182"/>
      <c r="AS145" s="144"/>
      <c r="AT145" s="145"/>
      <c r="AU145" s="145"/>
      <c r="AV145" s="145"/>
      <c r="AW145" s="145"/>
      <c r="AX145" s="145"/>
      <c r="AY145" s="145"/>
      <c r="AZ145" s="145"/>
      <c r="BA145" s="145"/>
      <c r="BB145" s="145"/>
      <c r="BC145" s="146"/>
    </row>
    <row r="146" spans="2:55" ht="9.9" customHeight="1">
      <c r="B146" s="187" t="s">
        <v>13</v>
      </c>
      <c r="C146" s="188"/>
      <c r="D146" s="188"/>
      <c r="E146" s="188" t="s">
        <v>14</v>
      </c>
      <c r="F146" s="188"/>
      <c r="G146" s="188"/>
      <c r="H146" s="188" t="s">
        <v>15</v>
      </c>
      <c r="I146" s="188"/>
      <c r="J146" s="188"/>
      <c r="K146" s="98" t="s">
        <v>11</v>
      </c>
      <c r="L146" s="101"/>
      <c r="M146" s="101"/>
      <c r="N146" s="101"/>
      <c r="O146" s="101"/>
      <c r="P146" s="104" t="s">
        <v>10</v>
      </c>
      <c r="Q146" s="107"/>
      <c r="R146" s="101"/>
      <c r="S146" s="101"/>
      <c r="T146" s="101"/>
      <c r="U146" s="101"/>
      <c r="V146" s="101"/>
      <c r="W146" s="108"/>
      <c r="X146" s="111"/>
      <c r="Y146" s="101"/>
      <c r="Z146" s="101"/>
      <c r="AA146" s="101"/>
      <c r="AB146" s="101"/>
      <c r="AC146" s="101"/>
      <c r="AD146" s="112"/>
      <c r="AE146" s="117"/>
      <c r="AF146" s="118"/>
      <c r="AG146" s="123"/>
      <c r="AH146" s="124"/>
      <c r="AI146" s="124"/>
      <c r="AJ146" s="125"/>
      <c r="AK146" s="123"/>
      <c r="AL146" s="124"/>
      <c r="AM146" s="124"/>
      <c r="AN146" s="125"/>
      <c r="AO146" s="123"/>
      <c r="AP146" s="124"/>
      <c r="AQ146" s="124"/>
      <c r="AR146" s="183"/>
      <c r="AS146" s="184"/>
      <c r="AT146" s="185"/>
      <c r="AU146" s="185"/>
      <c r="AV146" s="185"/>
      <c r="AW146" s="185"/>
      <c r="AX146" s="185"/>
      <c r="AY146" s="185"/>
      <c r="AZ146" s="185"/>
      <c r="BA146" s="185"/>
      <c r="BB146" s="185"/>
      <c r="BC146" s="186"/>
    </row>
    <row r="147" spans="2:55" ht="9.9" customHeight="1">
      <c r="B147" s="189"/>
      <c r="C147" s="190"/>
      <c r="D147" s="190"/>
      <c r="E147" s="190"/>
      <c r="F147" s="190"/>
      <c r="G147" s="190"/>
      <c r="H147" s="190"/>
      <c r="I147" s="190"/>
      <c r="J147" s="190"/>
      <c r="K147" s="99"/>
      <c r="L147" s="102"/>
      <c r="M147" s="102"/>
      <c r="N147" s="102"/>
      <c r="O147" s="102"/>
      <c r="P147" s="105"/>
      <c r="Q147" s="109"/>
      <c r="R147" s="102"/>
      <c r="S147" s="102"/>
      <c r="T147" s="102"/>
      <c r="U147" s="102"/>
      <c r="V147" s="102"/>
      <c r="W147" s="110"/>
      <c r="X147" s="113"/>
      <c r="Y147" s="102"/>
      <c r="Z147" s="102"/>
      <c r="AA147" s="102"/>
      <c r="AB147" s="102"/>
      <c r="AC147" s="102"/>
      <c r="AD147" s="114"/>
      <c r="AE147" s="119"/>
      <c r="AF147" s="120"/>
      <c r="AG147" s="126"/>
      <c r="AH147" s="127"/>
      <c r="AI147" s="127"/>
      <c r="AJ147" s="128"/>
      <c r="AK147" s="126"/>
      <c r="AL147" s="127"/>
      <c r="AM147" s="127"/>
      <c r="AN147" s="128"/>
      <c r="AO147" s="126"/>
      <c r="AP147" s="127"/>
      <c r="AQ147" s="127"/>
      <c r="AR147" s="181"/>
      <c r="AS147" s="141"/>
      <c r="AT147" s="142"/>
      <c r="AU147" s="142"/>
      <c r="AV147" s="142"/>
      <c r="AW147" s="142"/>
      <c r="AX147" s="142"/>
      <c r="AY147" s="142"/>
      <c r="AZ147" s="142"/>
      <c r="BA147" s="142"/>
      <c r="BB147" s="142"/>
      <c r="BC147" s="143"/>
    </row>
    <row r="148" spans="2:55" ht="9.9" customHeight="1">
      <c r="B148" s="197"/>
      <c r="C148" s="198"/>
      <c r="D148" s="198"/>
      <c r="E148" s="198"/>
      <c r="F148" s="198"/>
      <c r="G148" s="198"/>
      <c r="H148" s="198"/>
      <c r="I148" s="198"/>
      <c r="J148" s="198"/>
      <c r="K148" s="168"/>
      <c r="L148" s="133"/>
      <c r="M148" s="133"/>
      <c r="N148" s="133"/>
      <c r="O148" s="133"/>
      <c r="P148" s="169"/>
      <c r="Q148" s="199"/>
      <c r="R148" s="133"/>
      <c r="S148" s="133"/>
      <c r="T148" s="133"/>
      <c r="U148" s="133"/>
      <c r="V148" s="133"/>
      <c r="W148" s="200"/>
      <c r="X148" s="132"/>
      <c r="Y148" s="133"/>
      <c r="Z148" s="133"/>
      <c r="AA148" s="133"/>
      <c r="AB148" s="133"/>
      <c r="AC148" s="133"/>
      <c r="AD148" s="134"/>
      <c r="AE148" s="172"/>
      <c r="AF148" s="173"/>
      <c r="AG148" s="177"/>
      <c r="AH148" s="178"/>
      <c r="AI148" s="178"/>
      <c r="AJ148" s="179"/>
      <c r="AK148" s="177"/>
      <c r="AL148" s="178"/>
      <c r="AM148" s="178"/>
      <c r="AN148" s="179"/>
      <c r="AO148" s="177"/>
      <c r="AP148" s="178"/>
      <c r="AQ148" s="178"/>
      <c r="AR148" s="182"/>
      <c r="AS148" s="144"/>
      <c r="AT148" s="145"/>
      <c r="AU148" s="145"/>
      <c r="AV148" s="145"/>
      <c r="AW148" s="145"/>
      <c r="AX148" s="145"/>
      <c r="AY148" s="145"/>
      <c r="AZ148" s="145"/>
      <c r="BA148" s="145"/>
      <c r="BB148" s="145"/>
      <c r="BC148" s="146"/>
    </row>
    <row r="149" spans="2:55" ht="9.9" customHeight="1">
      <c r="B149" s="187" t="s">
        <v>13</v>
      </c>
      <c r="C149" s="188"/>
      <c r="D149" s="188"/>
      <c r="E149" s="188" t="s">
        <v>14</v>
      </c>
      <c r="F149" s="188"/>
      <c r="G149" s="188"/>
      <c r="H149" s="188" t="s">
        <v>15</v>
      </c>
      <c r="I149" s="188"/>
      <c r="J149" s="188"/>
      <c r="K149" s="98" t="s">
        <v>11</v>
      </c>
      <c r="L149" s="101"/>
      <c r="M149" s="101"/>
      <c r="N149" s="101"/>
      <c r="O149" s="101"/>
      <c r="P149" s="104" t="s">
        <v>10</v>
      </c>
      <c r="Q149" s="107"/>
      <c r="R149" s="101"/>
      <c r="S149" s="101"/>
      <c r="T149" s="101"/>
      <c r="U149" s="101"/>
      <c r="V149" s="101"/>
      <c r="W149" s="108"/>
      <c r="X149" s="111"/>
      <c r="Y149" s="101"/>
      <c r="Z149" s="101"/>
      <c r="AA149" s="101"/>
      <c r="AB149" s="101"/>
      <c r="AC149" s="101"/>
      <c r="AD149" s="112"/>
      <c r="AE149" s="117"/>
      <c r="AF149" s="118"/>
      <c r="AG149" s="123"/>
      <c r="AH149" s="124"/>
      <c r="AI149" s="124"/>
      <c r="AJ149" s="125"/>
      <c r="AK149" s="123"/>
      <c r="AL149" s="124"/>
      <c r="AM149" s="124"/>
      <c r="AN149" s="125"/>
      <c r="AO149" s="123"/>
      <c r="AP149" s="124"/>
      <c r="AQ149" s="124"/>
      <c r="AR149" s="183"/>
      <c r="AS149" s="184"/>
      <c r="AT149" s="185"/>
      <c r="AU149" s="185"/>
      <c r="AV149" s="185"/>
      <c r="AW149" s="185"/>
      <c r="AX149" s="185"/>
      <c r="AY149" s="185"/>
      <c r="AZ149" s="185"/>
      <c r="BA149" s="185"/>
      <c r="BB149" s="185"/>
      <c r="BC149" s="186"/>
    </row>
    <row r="150" spans="2:55" ht="9.9" customHeight="1">
      <c r="B150" s="189"/>
      <c r="C150" s="190"/>
      <c r="D150" s="190"/>
      <c r="E150" s="190"/>
      <c r="F150" s="190"/>
      <c r="G150" s="190"/>
      <c r="H150" s="190"/>
      <c r="I150" s="190"/>
      <c r="J150" s="190"/>
      <c r="K150" s="99"/>
      <c r="L150" s="102"/>
      <c r="M150" s="102"/>
      <c r="N150" s="102"/>
      <c r="O150" s="102"/>
      <c r="P150" s="105"/>
      <c r="Q150" s="109"/>
      <c r="R150" s="102"/>
      <c r="S150" s="102"/>
      <c r="T150" s="102"/>
      <c r="U150" s="102"/>
      <c r="V150" s="102"/>
      <c r="W150" s="110"/>
      <c r="X150" s="113"/>
      <c r="Y150" s="102"/>
      <c r="Z150" s="102"/>
      <c r="AA150" s="102"/>
      <c r="AB150" s="102"/>
      <c r="AC150" s="102"/>
      <c r="AD150" s="114"/>
      <c r="AE150" s="119"/>
      <c r="AF150" s="120"/>
      <c r="AG150" s="126"/>
      <c r="AH150" s="127"/>
      <c r="AI150" s="127"/>
      <c r="AJ150" s="128"/>
      <c r="AK150" s="126"/>
      <c r="AL150" s="127"/>
      <c r="AM150" s="127"/>
      <c r="AN150" s="128"/>
      <c r="AO150" s="126"/>
      <c r="AP150" s="127"/>
      <c r="AQ150" s="127"/>
      <c r="AR150" s="181"/>
      <c r="AS150" s="141"/>
      <c r="AT150" s="142"/>
      <c r="AU150" s="142"/>
      <c r="AV150" s="142"/>
      <c r="AW150" s="142"/>
      <c r="AX150" s="142"/>
      <c r="AY150" s="142"/>
      <c r="AZ150" s="142"/>
      <c r="BA150" s="142"/>
      <c r="BB150" s="142"/>
      <c r="BC150" s="143"/>
    </row>
    <row r="151" spans="2:55" ht="9.9" customHeight="1" thickBot="1">
      <c r="B151" s="191"/>
      <c r="C151" s="192"/>
      <c r="D151" s="192"/>
      <c r="E151" s="192"/>
      <c r="F151" s="192"/>
      <c r="G151" s="192"/>
      <c r="H151" s="192"/>
      <c r="I151" s="192"/>
      <c r="J151" s="192"/>
      <c r="K151" s="100"/>
      <c r="L151" s="103"/>
      <c r="M151" s="103"/>
      <c r="N151" s="103"/>
      <c r="O151" s="103"/>
      <c r="P151" s="106"/>
      <c r="Q151" s="109"/>
      <c r="R151" s="102"/>
      <c r="S151" s="102"/>
      <c r="T151" s="102"/>
      <c r="U151" s="102"/>
      <c r="V151" s="102"/>
      <c r="W151" s="110"/>
      <c r="X151" s="115"/>
      <c r="Y151" s="103"/>
      <c r="Z151" s="103"/>
      <c r="AA151" s="103"/>
      <c r="AB151" s="103"/>
      <c r="AC151" s="103"/>
      <c r="AD151" s="116"/>
      <c r="AE151" s="121"/>
      <c r="AF151" s="122"/>
      <c r="AG151" s="129"/>
      <c r="AH151" s="130"/>
      <c r="AI151" s="130"/>
      <c r="AJ151" s="131"/>
      <c r="AK151" s="129"/>
      <c r="AL151" s="130"/>
      <c r="AM151" s="130"/>
      <c r="AN151" s="131"/>
      <c r="AO151" s="129"/>
      <c r="AP151" s="130"/>
      <c r="AQ151" s="130"/>
      <c r="AR151" s="193"/>
      <c r="AS151" s="194"/>
      <c r="AT151" s="195"/>
      <c r="AU151" s="195"/>
      <c r="AV151" s="195"/>
      <c r="AW151" s="195"/>
      <c r="AX151" s="195"/>
      <c r="AY151" s="195"/>
      <c r="AZ151" s="195"/>
      <c r="BA151" s="195"/>
      <c r="BB151" s="195"/>
      <c r="BC151" s="196"/>
    </row>
    <row r="152" spans="2:55" ht="9.9" customHeight="1">
      <c r="B152" s="147" t="s">
        <v>29</v>
      </c>
      <c r="C152" s="148"/>
      <c r="D152" s="148"/>
      <c r="E152" s="148"/>
      <c r="F152" s="153" t="s">
        <v>30</v>
      </c>
      <c r="G152" s="153"/>
      <c r="H152" s="153"/>
      <c r="I152" s="153"/>
      <c r="J152" s="153" t="s">
        <v>31</v>
      </c>
      <c r="K152" s="153"/>
      <c r="L152" s="153"/>
      <c r="M152" s="153"/>
      <c r="N152" s="156" t="s">
        <v>92</v>
      </c>
      <c r="O152" s="157"/>
      <c r="P152" s="158"/>
      <c r="Q152" s="163" t="s">
        <v>77</v>
      </c>
      <c r="R152" s="164"/>
      <c r="S152" s="164"/>
      <c r="T152" s="164"/>
      <c r="U152" s="164"/>
      <c r="V152" s="164"/>
      <c r="W152" s="164"/>
      <c r="X152" s="164"/>
      <c r="Y152" s="164"/>
      <c r="Z152" s="164"/>
      <c r="AA152" s="164"/>
      <c r="AB152" s="164"/>
      <c r="AC152" s="164"/>
      <c r="AD152" s="165"/>
      <c r="AE152" s="170"/>
      <c r="AF152" s="171"/>
      <c r="AG152" s="174"/>
      <c r="AH152" s="175"/>
      <c r="AI152" s="175"/>
      <c r="AJ152" s="176"/>
      <c r="AK152" s="174"/>
      <c r="AL152" s="175"/>
      <c r="AM152" s="175"/>
      <c r="AN152" s="176"/>
      <c r="AO152" s="174"/>
      <c r="AP152" s="175"/>
      <c r="AQ152" s="175"/>
      <c r="AR152" s="180"/>
      <c r="AS152" s="138"/>
      <c r="AT152" s="139"/>
      <c r="AU152" s="139"/>
      <c r="AV152" s="139"/>
      <c r="AW152" s="139"/>
      <c r="AX152" s="139"/>
      <c r="AY152" s="139"/>
      <c r="AZ152" s="139"/>
      <c r="BA152" s="139"/>
      <c r="BB152" s="139"/>
      <c r="BC152" s="140"/>
    </row>
    <row r="153" spans="2:55" ht="9.9" customHeight="1">
      <c r="B153" s="149"/>
      <c r="C153" s="150"/>
      <c r="D153" s="150"/>
      <c r="E153" s="150"/>
      <c r="F153" s="154"/>
      <c r="G153" s="154"/>
      <c r="H153" s="154"/>
      <c r="I153" s="154"/>
      <c r="J153" s="154"/>
      <c r="K153" s="154"/>
      <c r="L153" s="154"/>
      <c r="M153" s="154"/>
      <c r="N153" s="159"/>
      <c r="O153" s="159"/>
      <c r="P153" s="160"/>
      <c r="Q153" s="166"/>
      <c r="R153" s="99"/>
      <c r="S153" s="99"/>
      <c r="T153" s="99"/>
      <c r="U153" s="99"/>
      <c r="V153" s="99"/>
      <c r="W153" s="99"/>
      <c r="X153" s="99"/>
      <c r="Y153" s="99"/>
      <c r="Z153" s="99"/>
      <c r="AA153" s="99"/>
      <c r="AB153" s="99"/>
      <c r="AC153" s="99"/>
      <c r="AD153" s="105"/>
      <c r="AE153" s="119"/>
      <c r="AF153" s="120"/>
      <c r="AG153" s="126"/>
      <c r="AH153" s="127"/>
      <c r="AI153" s="127"/>
      <c r="AJ153" s="128"/>
      <c r="AK153" s="126"/>
      <c r="AL153" s="127"/>
      <c r="AM153" s="127"/>
      <c r="AN153" s="128"/>
      <c r="AO153" s="126"/>
      <c r="AP153" s="127"/>
      <c r="AQ153" s="127"/>
      <c r="AR153" s="181"/>
      <c r="AS153" s="141"/>
      <c r="AT153" s="142"/>
      <c r="AU153" s="142"/>
      <c r="AV153" s="142"/>
      <c r="AW153" s="142"/>
      <c r="AX153" s="142"/>
      <c r="AY153" s="142"/>
      <c r="AZ153" s="142"/>
      <c r="BA153" s="142"/>
      <c r="BB153" s="142"/>
      <c r="BC153" s="143"/>
    </row>
    <row r="154" spans="2:55" ht="9.9" customHeight="1">
      <c r="B154" s="151"/>
      <c r="C154" s="152"/>
      <c r="D154" s="152"/>
      <c r="E154" s="152"/>
      <c r="F154" s="155"/>
      <c r="G154" s="155"/>
      <c r="H154" s="155"/>
      <c r="I154" s="155"/>
      <c r="J154" s="155"/>
      <c r="K154" s="155"/>
      <c r="L154" s="155"/>
      <c r="M154" s="155"/>
      <c r="N154" s="161"/>
      <c r="O154" s="161"/>
      <c r="P154" s="162"/>
      <c r="Q154" s="167"/>
      <c r="R154" s="168"/>
      <c r="S154" s="168"/>
      <c r="T154" s="168"/>
      <c r="U154" s="168"/>
      <c r="V154" s="168"/>
      <c r="W154" s="168"/>
      <c r="X154" s="168"/>
      <c r="Y154" s="168"/>
      <c r="Z154" s="168"/>
      <c r="AA154" s="168"/>
      <c r="AB154" s="168"/>
      <c r="AC154" s="168"/>
      <c r="AD154" s="169"/>
      <c r="AE154" s="172"/>
      <c r="AF154" s="173"/>
      <c r="AG154" s="177"/>
      <c r="AH154" s="178"/>
      <c r="AI154" s="178"/>
      <c r="AJ154" s="179"/>
      <c r="AK154" s="177"/>
      <c r="AL154" s="178"/>
      <c r="AM154" s="178"/>
      <c r="AN154" s="179"/>
      <c r="AO154" s="177"/>
      <c r="AP154" s="178"/>
      <c r="AQ154" s="178"/>
      <c r="AR154" s="182"/>
      <c r="AS154" s="144"/>
      <c r="AT154" s="145"/>
      <c r="AU154" s="145"/>
      <c r="AV154" s="145"/>
      <c r="AW154" s="145"/>
      <c r="AX154" s="145"/>
      <c r="AY154" s="145"/>
      <c r="AZ154" s="145"/>
      <c r="BA154" s="145"/>
      <c r="BB154" s="145"/>
      <c r="BC154" s="146"/>
    </row>
    <row r="155" spans="2:55" ht="9" customHeight="1">
      <c r="G155" s="95" t="s">
        <v>24</v>
      </c>
      <c r="H155" s="95"/>
      <c r="I155" s="95"/>
      <c r="J155" s="95"/>
      <c r="K155" s="95"/>
      <c r="AF155" s="95" t="s">
        <v>95</v>
      </c>
      <c r="AG155" s="95"/>
      <c r="AH155" s="95"/>
      <c r="AI155" s="95"/>
      <c r="AJ155" s="95"/>
      <c r="AR155" s="95" t="s">
        <v>25</v>
      </c>
      <c r="AS155" s="95"/>
      <c r="AT155" s="95"/>
      <c r="AU155" s="95"/>
      <c r="AV155" s="95"/>
    </row>
    <row r="156" spans="2:55" ht="9" customHeight="1">
      <c r="G156" s="96"/>
      <c r="H156" s="96"/>
      <c r="I156" s="96"/>
      <c r="J156" s="96"/>
      <c r="K156" s="96"/>
      <c r="AF156" s="95"/>
      <c r="AG156" s="95"/>
      <c r="AH156" s="95"/>
      <c r="AI156" s="95"/>
      <c r="AJ156" s="95"/>
      <c r="AR156" s="95"/>
      <c r="AS156" s="95"/>
      <c r="AT156" s="95"/>
      <c r="AU156" s="95"/>
      <c r="AV156" s="95"/>
    </row>
    <row r="157" spans="2:55" ht="13.95" customHeight="1">
      <c r="G157" s="97" t="s">
        <v>93</v>
      </c>
      <c r="H157" s="97"/>
      <c r="I157" s="97"/>
      <c r="J157" s="97"/>
      <c r="K157" s="97"/>
      <c r="L157" s="97"/>
      <c r="M157" s="97" t="s">
        <v>101</v>
      </c>
      <c r="N157" s="97"/>
      <c r="O157" s="97"/>
      <c r="P157" s="97"/>
      <c r="Q157" s="97"/>
      <c r="R157" s="97"/>
      <c r="S157" s="97" t="s">
        <v>94</v>
      </c>
      <c r="T157" s="97"/>
      <c r="U157" s="97"/>
      <c r="V157" s="97"/>
      <c r="W157" s="97"/>
      <c r="X157" s="97"/>
      <c r="Y157" s="97" t="s">
        <v>94</v>
      </c>
      <c r="Z157" s="97"/>
      <c r="AA157" s="97"/>
      <c r="AB157" s="97"/>
      <c r="AC157" s="97"/>
      <c r="AD157" s="97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S157" s="93"/>
      <c r="AT157" s="93"/>
      <c r="AU157" s="93"/>
      <c r="AV157" s="93"/>
      <c r="AW157" s="93"/>
      <c r="AX157" s="93"/>
      <c r="AY157" s="93"/>
      <c r="AZ157" s="93"/>
      <c r="BA157" s="93"/>
      <c r="BB157" s="93"/>
      <c r="BC157" s="93"/>
    </row>
    <row r="158" spans="2:55" ht="9" customHeight="1">
      <c r="B158" s="64"/>
      <c r="C158" s="6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  <c r="AA158" s="94"/>
      <c r="AB158" s="94"/>
      <c r="AC158" s="94"/>
      <c r="AD158" s="94"/>
      <c r="AE158" s="65"/>
      <c r="AF158" s="94"/>
      <c r="AG158" s="94"/>
      <c r="AH158" s="94"/>
      <c r="AI158" s="94"/>
      <c r="AJ158" s="94"/>
      <c r="AK158" s="94"/>
      <c r="AL158" s="94"/>
      <c r="AM158" s="94"/>
      <c r="AN158" s="94"/>
      <c r="AO158" s="94"/>
      <c r="AP158" s="94"/>
      <c r="AQ158" s="94"/>
      <c r="AR158" s="94"/>
      <c r="AS158" s="94"/>
      <c r="AT158" s="94"/>
      <c r="AU158" s="94"/>
      <c r="AV158" s="94"/>
      <c r="AW158" s="94"/>
      <c r="AX158" s="94"/>
      <c r="AY158" s="94"/>
      <c r="AZ158" s="94"/>
      <c r="BA158" s="94"/>
      <c r="BB158" s="94"/>
      <c r="BC158" s="94"/>
    </row>
    <row r="159" spans="2:55" ht="9.9" customHeight="1">
      <c r="B159" s="64"/>
      <c r="C159" s="6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  <c r="AA159" s="94"/>
      <c r="AB159" s="94"/>
      <c r="AC159" s="94"/>
      <c r="AD159" s="94"/>
      <c r="AE159" s="65"/>
      <c r="AF159" s="94"/>
      <c r="AG159" s="94"/>
      <c r="AH159" s="94"/>
      <c r="AI159" s="94"/>
      <c r="AJ159" s="94"/>
      <c r="AK159" s="94"/>
      <c r="AL159" s="94"/>
      <c r="AM159" s="94"/>
      <c r="AN159" s="94"/>
      <c r="AO159" s="94"/>
      <c r="AP159" s="94"/>
      <c r="AQ159" s="94"/>
      <c r="AR159" s="94"/>
      <c r="AS159" s="94"/>
      <c r="AT159" s="94"/>
      <c r="AU159" s="94"/>
      <c r="AV159" s="94"/>
      <c r="AW159" s="94"/>
      <c r="AX159" s="94"/>
      <c r="AY159" s="94"/>
      <c r="AZ159" s="94"/>
      <c r="BA159" s="94"/>
      <c r="BB159" s="94"/>
      <c r="BC159" s="94"/>
    </row>
    <row r="160" spans="2:55" ht="9.9" customHeight="1"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  <c r="AB160" s="94"/>
      <c r="AC160" s="94"/>
      <c r="AD160" s="94"/>
      <c r="AF160" s="94"/>
      <c r="AG160" s="94"/>
      <c r="AH160" s="94"/>
      <c r="AI160" s="94"/>
      <c r="AJ160" s="94"/>
      <c r="AK160" s="94"/>
      <c r="AL160" s="94"/>
      <c r="AM160" s="94"/>
      <c r="AN160" s="94"/>
      <c r="AO160" s="94"/>
      <c r="AP160" s="94"/>
      <c r="AQ160" s="94"/>
      <c r="AR160" s="94"/>
      <c r="AS160" s="94"/>
      <c r="AT160" s="94"/>
      <c r="AU160" s="94"/>
      <c r="AV160" s="94"/>
      <c r="AW160" s="94"/>
      <c r="AX160" s="94"/>
      <c r="AY160" s="94"/>
      <c r="AZ160" s="94"/>
      <c r="BA160" s="94"/>
      <c r="BB160" s="94"/>
      <c r="BC160" s="94"/>
    </row>
    <row r="161" spans="1:62" ht="9.9" customHeight="1"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  <c r="AB161" s="94"/>
      <c r="AC161" s="94"/>
      <c r="AD161" s="94"/>
      <c r="AF161" s="94"/>
      <c r="AG161" s="94"/>
      <c r="AH161" s="94"/>
      <c r="AI161" s="94"/>
      <c r="AJ161" s="94"/>
      <c r="AK161" s="94"/>
      <c r="AL161" s="94"/>
      <c r="AM161" s="94"/>
      <c r="AN161" s="94"/>
      <c r="AO161" s="94"/>
      <c r="AP161" s="94"/>
      <c r="AQ161" s="94"/>
      <c r="AR161" s="94"/>
      <c r="AS161" s="94"/>
      <c r="AT161" s="94"/>
      <c r="AU161" s="94"/>
      <c r="AV161" s="94"/>
      <c r="AW161" s="94"/>
      <c r="AX161" s="94"/>
      <c r="AY161" s="94"/>
      <c r="AZ161" s="94"/>
      <c r="BA161" s="94"/>
      <c r="BB161" s="94"/>
      <c r="BC161" s="94"/>
    </row>
    <row r="162" spans="1:62" ht="9.9" customHeight="1"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  <c r="AB162" s="94"/>
      <c r="AC162" s="94"/>
      <c r="AD162" s="94"/>
      <c r="AF162" s="94"/>
      <c r="AG162" s="94"/>
      <c r="AH162" s="94"/>
      <c r="AI162" s="94"/>
      <c r="AJ162" s="94"/>
      <c r="AK162" s="94"/>
      <c r="AL162" s="94"/>
      <c r="AM162" s="94"/>
      <c r="AN162" s="94"/>
      <c r="AO162" s="94"/>
      <c r="AP162" s="94"/>
      <c r="AQ162" s="94"/>
      <c r="AR162" s="94"/>
      <c r="AS162" s="94"/>
      <c r="AT162" s="94"/>
      <c r="AU162" s="94"/>
      <c r="AV162" s="94"/>
      <c r="AW162" s="94"/>
      <c r="AX162" s="94"/>
      <c r="AY162" s="94"/>
      <c r="AZ162" s="94"/>
      <c r="BA162" s="94"/>
      <c r="BB162" s="94"/>
      <c r="BC162" s="94"/>
    </row>
    <row r="163" spans="1:62" ht="9.9" customHeight="1"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94"/>
      <c r="AB163" s="94"/>
      <c r="AC163" s="94"/>
      <c r="AD163" s="94"/>
      <c r="AF163" s="94"/>
      <c r="AG163" s="94"/>
      <c r="AH163" s="94"/>
      <c r="AI163" s="94"/>
      <c r="AJ163" s="94"/>
      <c r="AK163" s="94"/>
      <c r="AL163" s="94"/>
      <c r="AM163" s="94"/>
      <c r="AN163" s="94"/>
      <c r="AO163" s="94"/>
      <c r="AP163" s="94"/>
      <c r="AQ163" s="94"/>
      <c r="AR163" s="94"/>
      <c r="AS163" s="94"/>
      <c r="AT163" s="94"/>
      <c r="AU163" s="94"/>
      <c r="AV163" s="94"/>
      <c r="AW163" s="94"/>
      <c r="AX163" s="94"/>
      <c r="AY163" s="94"/>
      <c r="AZ163" s="94"/>
      <c r="BA163" s="94"/>
      <c r="BB163" s="94"/>
      <c r="BC163" s="94"/>
    </row>
    <row r="164" spans="1:62" ht="9.9" customHeight="1">
      <c r="A164" s="44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O164" s="47"/>
      <c r="P164" s="47"/>
      <c r="Q164" s="47"/>
      <c r="R164" s="47"/>
      <c r="S164" s="47"/>
      <c r="T164" s="47"/>
      <c r="U164" s="47"/>
      <c r="V164" s="135" t="s">
        <v>18</v>
      </c>
      <c r="W164" s="135"/>
      <c r="X164" s="135"/>
      <c r="Y164" s="135"/>
      <c r="Z164" s="135"/>
      <c r="AA164" s="135"/>
      <c r="AB164" s="135"/>
      <c r="AC164" s="135"/>
      <c r="AD164" s="135"/>
      <c r="AE164" s="135"/>
      <c r="AF164" s="135"/>
      <c r="AO164" s="99" t="s">
        <v>19</v>
      </c>
      <c r="AP164" s="99"/>
      <c r="AQ164" s="99"/>
      <c r="AR164" s="99"/>
      <c r="AS164" s="142" t="str">
        <f>IF(AS84="","",AS84)</f>
        <v/>
      </c>
      <c r="AT164" s="142"/>
      <c r="AU164" s="99" t="s">
        <v>2</v>
      </c>
      <c r="AV164" s="99"/>
      <c r="AW164" s="142" t="str">
        <f>IF(AW84="","",AW84)</f>
        <v/>
      </c>
      <c r="AX164" s="142"/>
      <c r="AY164" s="99" t="s">
        <v>1</v>
      </c>
      <c r="AZ164" s="99"/>
      <c r="BA164" s="142" t="str">
        <f>IF(BA84="","",BA84)</f>
        <v/>
      </c>
      <c r="BB164" s="142"/>
      <c r="BC164" s="99" t="s">
        <v>0</v>
      </c>
      <c r="BD164" s="41"/>
      <c r="BE164" s="41"/>
      <c r="BF164" s="42"/>
      <c r="BG164" s="42"/>
      <c r="BH164" s="42"/>
      <c r="BI164" s="42"/>
      <c r="BJ164" s="46"/>
    </row>
    <row r="165" spans="1:62" ht="9.9" customHeight="1">
      <c r="A165" s="44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O165" s="47"/>
      <c r="P165" s="47"/>
      <c r="Q165" s="47"/>
      <c r="R165" s="47"/>
      <c r="S165" s="47"/>
      <c r="T165" s="47"/>
      <c r="U165" s="47"/>
      <c r="V165" s="135"/>
      <c r="W165" s="135"/>
      <c r="X165" s="135"/>
      <c r="Y165" s="135"/>
      <c r="Z165" s="135"/>
      <c r="AA165" s="135"/>
      <c r="AB165" s="135"/>
      <c r="AC165" s="135"/>
      <c r="AD165" s="135"/>
      <c r="AE165" s="135"/>
      <c r="AF165" s="135"/>
      <c r="AG165" s="99" t="s">
        <v>88</v>
      </c>
      <c r="AH165" s="99"/>
      <c r="AI165" s="99"/>
      <c r="AJ165" s="99"/>
      <c r="AK165" s="99"/>
      <c r="AL165" s="99"/>
      <c r="AM165" s="99"/>
      <c r="AN165" s="99"/>
      <c r="AO165" s="99"/>
      <c r="AP165" s="99"/>
      <c r="AQ165" s="99"/>
      <c r="AR165" s="99"/>
      <c r="AS165" s="142"/>
      <c r="AT165" s="142"/>
      <c r="AU165" s="99"/>
      <c r="AV165" s="99"/>
      <c r="AW165" s="142"/>
      <c r="AX165" s="142"/>
      <c r="AY165" s="99"/>
      <c r="AZ165" s="99"/>
      <c r="BA165" s="142"/>
      <c r="BB165" s="142"/>
      <c r="BC165" s="99"/>
      <c r="BD165" s="45"/>
      <c r="BE165" s="45"/>
    </row>
    <row r="166" spans="1:62" ht="9.9" customHeight="1">
      <c r="O166" s="47"/>
      <c r="P166" s="47"/>
      <c r="Q166" s="47"/>
      <c r="R166" s="47"/>
      <c r="S166" s="47"/>
      <c r="T166" s="47"/>
      <c r="U166" s="47"/>
      <c r="V166" s="135"/>
      <c r="W166" s="135"/>
      <c r="X166" s="135"/>
      <c r="Y166" s="135"/>
      <c r="Z166" s="135"/>
      <c r="AA166" s="135"/>
      <c r="AB166" s="135"/>
      <c r="AC166" s="135"/>
      <c r="AD166" s="135"/>
      <c r="AE166" s="135"/>
      <c r="AF166" s="135"/>
      <c r="AG166" s="99"/>
      <c r="AH166" s="99"/>
      <c r="AI166" s="99"/>
      <c r="AJ166" s="99"/>
      <c r="AK166" s="99"/>
      <c r="AL166" s="99"/>
      <c r="AM166" s="99"/>
      <c r="AN166" s="99"/>
      <c r="BD166" s="45"/>
      <c r="BE166" s="45"/>
    </row>
    <row r="167" spans="1:62" ht="9.9" customHeight="1">
      <c r="B167" s="48"/>
      <c r="C167" s="48"/>
      <c r="D167" s="48"/>
      <c r="AJ167" s="49"/>
      <c r="BD167" s="45"/>
      <c r="BE167" s="45"/>
    </row>
    <row r="168" spans="1:62" ht="9.9" customHeight="1">
      <c r="AC168" s="230" t="s">
        <v>34</v>
      </c>
      <c r="AD168" s="230"/>
      <c r="AE168" s="230"/>
      <c r="AF168" s="230"/>
      <c r="AG168" s="230"/>
      <c r="AH168" s="230"/>
      <c r="AI168" s="230"/>
      <c r="AJ168" s="230"/>
      <c r="AK168" s="323" t="str">
        <f>IF(AK88="","",AK88)</f>
        <v/>
      </c>
      <c r="AL168" s="323"/>
      <c r="AM168" s="323"/>
      <c r="AN168" s="323"/>
      <c r="AO168" s="323"/>
      <c r="AP168" s="323"/>
      <c r="AQ168" s="323"/>
      <c r="AR168" s="323"/>
      <c r="AS168" s="323"/>
      <c r="AT168" s="323"/>
      <c r="AU168" s="323"/>
      <c r="AV168" s="323"/>
      <c r="AW168" s="323"/>
      <c r="AX168" s="323"/>
      <c r="AY168" s="323"/>
      <c r="AZ168" s="323"/>
      <c r="BD168" s="45"/>
      <c r="BE168" s="45"/>
    </row>
    <row r="169" spans="1:62" ht="9.9" customHeight="1" thickBot="1">
      <c r="AC169" s="255"/>
      <c r="AD169" s="255"/>
      <c r="AE169" s="255"/>
      <c r="AF169" s="255"/>
      <c r="AG169" s="255"/>
      <c r="AH169" s="255"/>
      <c r="AI169" s="255"/>
      <c r="AJ169" s="255"/>
      <c r="AK169" s="323"/>
      <c r="AL169" s="323"/>
      <c r="AM169" s="323"/>
      <c r="AN169" s="323"/>
      <c r="AO169" s="323"/>
      <c r="AP169" s="323"/>
      <c r="AQ169" s="323"/>
      <c r="AR169" s="323"/>
      <c r="AS169" s="323"/>
      <c r="AT169" s="323"/>
      <c r="AU169" s="323"/>
      <c r="AV169" s="323"/>
      <c r="AW169" s="323"/>
      <c r="AX169" s="323"/>
      <c r="AY169" s="323"/>
      <c r="AZ169" s="323"/>
      <c r="BD169" s="45"/>
      <c r="BE169" s="45"/>
    </row>
    <row r="170" spans="1:62" ht="9.9" customHeight="1">
      <c r="B170" s="326" t="str">
        <f>IF(B90="","",B90)</f>
        <v>岡建・大正 建設共同企業体</v>
      </c>
      <c r="C170" s="326"/>
      <c r="D170" s="326"/>
      <c r="E170" s="326"/>
      <c r="F170" s="326"/>
      <c r="G170" s="326"/>
      <c r="H170" s="326"/>
      <c r="I170" s="326"/>
      <c r="J170" s="326"/>
      <c r="K170" s="326"/>
      <c r="L170" s="326"/>
      <c r="M170" s="326"/>
      <c r="N170" s="326"/>
      <c r="O170" s="326"/>
      <c r="P170" s="326"/>
      <c r="Q170" s="326"/>
      <c r="R170" s="326"/>
      <c r="S170" s="326"/>
      <c r="T170" s="326"/>
      <c r="U170" s="326"/>
      <c r="V170" s="326"/>
      <c r="AC170" s="50"/>
      <c r="AD170" s="50"/>
      <c r="AE170" s="50"/>
      <c r="AF170" s="50"/>
      <c r="AG170" s="50"/>
      <c r="AH170" s="50"/>
      <c r="AI170" s="50"/>
      <c r="AJ170" s="51"/>
      <c r="AK170" s="51"/>
      <c r="AL170" s="51"/>
      <c r="AM170" s="51"/>
      <c r="AN170" s="51"/>
      <c r="AO170" s="51"/>
      <c r="AP170" s="51"/>
      <c r="AQ170" s="51"/>
      <c r="AR170" s="51"/>
      <c r="AS170" s="51"/>
      <c r="AT170" s="51"/>
      <c r="AU170" s="52"/>
      <c r="AV170" s="52"/>
      <c r="AW170" s="52"/>
      <c r="AX170" s="52"/>
      <c r="AY170" s="52"/>
      <c r="AZ170" s="52"/>
      <c r="BD170" s="45"/>
      <c r="BE170" s="45"/>
    </row>
    <row r="171" spans="1:62" ht="9.9" customHeight="1">
      <c r="B171" s="326"/>
      <c r="C171" s="326"/>
      <c r="D171" s="326"/>
      <c r="E171" s="326"/>
      <c r="F171" s="326"/>
      <c r="G171" s="326"/>
      <c r="H171" s="326"/>
      <c r="I171" s="326"/>
      <c r="J171" s="326"/>
      <c r="K171" s="326"/>
      <c r="L171" s="326"/>
      <c r="M171" s="326"/>
      <c r="N171" s="326"/>
      <c r="O171" s="326"/>
      <c r="P171" s="326"/>
      <c r="Q171" s="326"/>
      <c r="R171" s="326"/>
      <c r="S171" s="326"/>
      <c r="T171" s="326"/>
      <c r="U171" s="326"/>
      <c r="V171" s="326"/>
      <c r="W171" s="99" t="str">
        <f>IF(W91="","",W91)</f>
        <v>御中</v>
      </c>
      <c r="X171" s="99"/>
      <c r="Y171" s="99"/>
      <c r="AC171" s="303" t="s">
        <v>3</v>
      </c>
      <c r="AD171" s="303"/>
      <c r="AE171" s="303"/>
      <c r="AF171" s="303"/>
      <c r="AG171" s="303"/>
      <c r="AH171" s="303"/>
      <c r="AI171" s="303"/>
      <c r="AK171" s="304" t="str">
        <f>IF(AK91="","",AK91)</f>
        <v/>
      </c>
      <c r="AL171" s="304"/>
      <c r="AM171" s="304"/>
      <c r="AN171" s="304"/>
      <c r="AO171" s="304"/>
      <c r="AP171" s="304"/>
      <c r="AQ171" s="304"/>
      <c r="AR171" s="304"/>
      <c r="AS171" s="304"/>
      <c r="AT171" s="304"/>
      <c r="AU171" s="304"/>
      <c r="AV171" s="304"/>
      <c r="AW171" s="304"/>
      <c r="AX171" s="304"/>
      <c r="AY171" s="304"/>
      <c r="AZ171" s="304"/>
      <c r="BB171" s="63"/>
      <c r="BC171" s="63"/>
      <c r="BD171" s="45"/>
      <c r="BE171" s="45"/>
    </row>
    <row r="172" spans="1:62" ht="9.9" customHeight="1">
      <c r="B172" s="326"/>
      <c r="C172" s="326"/>
      <c r="D172" s="326"/>
      <c r="E172" s="326"/>
      <c r="F172" s="326"/>
      <c r="G172" s="326"/>
      <c r="H172" s="326"/>
      <c r="I172" s="326"/>
      <c r="J172" s="326"/>
      <c r="K172" s="326"/>
      <c r="L172" s="326"/>
      <c r="M172" s="326"/>
      <c r="N172" s="326"/>
      <c r="O172" s="326"/>
      <c r="P172" s="326"/>
      <c r="Q172" s="326"/>
      <c r="R172" s="326"/>
      <c r="S172" s="326"/>
      <c r="T172" s="326"/>
      <c r="U172" s="326"/>
      <c r="V172" s="326"/>
      <c r="W172" s="99"/>
      <c r="X172" s="99"/>
      <c r="Y172" s="99"/>
      <c r="AC172" s="303"/>
      <c r="AD172" s="303"/>
      <c r="AE172" s="303"/>
      <c r="AF172" s="303"/>
      <c r="AG172" s="303"/>
      <c r="AH172" s="303"/>
      <c r="AI172" s="303"/>
      <c r="AK172" s="304"/>
      <c r="AL172" s="304"/>
      <c r="AM172" s="304"/>
      <c r="AN172" s="304"/>
      <c r="AO172" s="304"/>
      <c r="AP172" s="304"/>
      <c r="AQ172" s="304"/>
      <c r="AR172" s="304"/>
      <c r="AS172" s="304"/>
      <c r="AT172" s="304"/>
      <c r="AU172" s="304"/>
      <c r="AV172" s="304"/>
      <c r="AW172" s="304"/>
      <c r="AX172" s="304"/>
      <c r="AY172" s="304"/>
      <c r="AZ172" s="304"/>
      <c r="BA172" s="63"/>
      <c r="BB172" s="63"/>
      <c r="BC172" s="63"/>
      <c r="BD172" s="45"/>
      <c r="BE172" s="45"/>
    </row>
    <row r="173" spans="1:62" ht="9.9" customHeight="1">
      <c r="AC173" s="303" t="s">
        <v>4</v>
      </c>
      <c r="AD173" s="303"/>
      <c r="AE173" s="303"/>
      <c r="AF173" s="303"/>
      <c r="AG173" s="303"/>
      <c r="AH173" s="303"/>
      <c r="AI173" s="303"/>
      <c r="AK173" s="324" t="str">
        <f t="shared" ref="AK173" si="0">IF(AK93="","",AK93)</f>
        <v/>
      </c>
      <c r="AL173" s="324"/>
      <c r="AM173" s="324"/>
      <c r="AN173" s="324"/>
      <c r="AO173" s="324"/>
      <c r="AP173" s="324"/>
      <c r="AQ173" s="324"/>
      <c r="AR173" s="324"/>
      <c r="AS173" s="324"/>
      <c r="AT173" s="324"/>
      <c r="AU173" s="324"/>
      <c r="AV173" s="324"/>
      <c r="AW173" s="324"/>
      <c r="AX173" s="324"/>
      <c r="AY173" s="324"/>
      <c r="AZ173" s="324"/>
      <c r="BA173" s="325" t="s">
        <v>5</v>
      </c>
      <c r="BB173" s="325"/>
      <c r="BC173" s="325"/>
    </row>
    <row r="174" spans="1:62" ht="9.9" customHeight="1">
      <c r="AC174" s="303"/>
      <c r="AD174" s="303"/>
      <c r="AE174" s="303"/>
      <c r="AF174" s="303"/>
      <c r="AG174" s="303"/>
      <c r="AH174" s="303"/>
      <c r="AI174" s="303"/>
      <c r="AK174" s="324"/>
      <c r="AL174" s="324"/>
      <c r="AM174" s="324"/>
      <c r="AN174" s="324"/>
      <c r="AO174" s="324"/>
      <c r="AP174" s="324"/>
      <c r="AQ174" s="324"/>
      <c r="AR174" s="324"/>
      <c r="AS174" s="324"/>
      <c r="AT174" s="324"/>
      <c r="AU174" s="324"/>
      <c r="AV174" s="324"/>
      <c r="AW174" s="324"/>
      <c r="AX174" s="324"/>
      <c r="AY174" s="324"/>
      <c r="AZ174" s="324"/>
      <c r="BA174" s="325"/>
      <c r="BB174" s="325"/>
      <c r="BC174" s="325"/>
    </row>
    <row r="175" spans="1:62" ht="9.9" customHeight="1">
      <c r="B175" s="99" t="s">
        <v>75</v>
      </c>
      <c r="C175" s="99"/>
      <c r="D175" s="99"/>
      <c r="E175" s="99"/>
      <c r="F175" s="99"/>
      <c r="G175" s="99"/>
      <c r="H175" s="301" t="str">
        <f>IF(H95="","",H95)</f>
        <v/>
      </c>
      <c r="I175" s="301"/>
      <c r="J175" s="301"/>
      <c r="K175" s="301"/>
      <c r="L175" s="301"/>
      <c r="M175" s="301"/>
      <c r="N175" s="301"/>
      <c r="O175" s="301"/>
      <c r="P175" s="301"/>
      <c r="Q175" s="301"/>
      <c r="R175" s="301"/>
      <c r="S175" s="301"/>
      <c r="T175" s="301"/>
      <c r="U175" s="301"/>
      <c r="V175" s="301"/>
      <c r="W175" s="301"/>
      <c r="AC175" s="303" t="s">
        <v>26</v>
      </c>
      <c r="AD175" s="303"/>
      <c r="AE175" s="303"/>
      <c r="AF175" s="303"/>
      <c r="AG175" s="303"/>
      <c r="AH175" s="303"/>
      <c r="AI175" s="303"/>
      <c r="AK175" s="304" t="str">
        <f t="shared" ref="AK175" si="1">IF(AK95="","",AK95)</f>
        <v/>
      </c>
      <c r="AL175" s="304"/>
      <c r="AM175" s="304"/>
      <c r="AN175" s="304"/>
      <c r="AO175" s="304"/>
      <c r="AP175" s="304"/>
      <c r="AQ175" s="304"/>
      <c r="AR175" s="304"/>
      <c r="AS175" s="304"/>
      <c r="AT175" s="304"/>
      <c r="AU175" s="304"/>
      <c r="AV175" s="304"/>
      <c r="AW175" s="304"/>
      <c r="AX175" s="304"/>
      <c r="AY175" s="304"/>
      <c r="AZ175" s="304"/>
    </row>
    <row r="176" spans="1:62" ht="9.9" customHeight="1">
      <c r="B176" s="99"/>
      <c r="C176" s="99"/>
      <c r="D176" s="99"/>
      <c r="E176" s="99"/>
      <c r="F176" s="99"/>
      <c r="G176" s="99"/>
      <c r="H176" s="301"/>
      <c r="I176" s="301"/>
      <c r="J176" s="301"/>
      <c r="K176" s="301"/>
      <c r="L176" s="301"/>
      <c r="M176" s="301"/>
      <c r="N176" s="301"/>
      <c r="O176" s="301"/>
      <c r="P176" s="301"/>
      <c r="Q176" s="301"/>
      <c r="R176" s="301"/>
      <c r="S176" s="301"/>
      <c r="T176" s="301"/>
      <c r="U176" s="301"/>
      <c r="V176" s="301"/>
      <c r="W176" s="301"/>
      <c r="X176" s="305" t="s">
        <v>7</v>
      </c>
      <c r="Y176" s="305"/>
      <c r="Z176" s="305"/>
      <c r="AC176" s="303"/>
      <c r="AD176" s="303"/>
      <c r="AE176" s="303"/>
      <c r="AF176" s="303"/>
      <c r="AG176" s="303"/>
      <c r="AH176" s="303"/>
      <c r="AI176" s="303"/>
      <c r="AK176" s="304"/>
      <c r="AL176" s="304"/>
      <c r="AM176" s="304"/>
      <c r="AN176" s="304"/>
      <c r="AO176" s="304"/>
      <c r="AP176" s="304"/>
      <c r="AQ176" s="304"/>
      <c r="AR176" s="304"/>
      <c r="AS176" s="304"/>
      <c r="AT176" s="304"/>
      <c r="AU176" s="304"/>
      <c r="AV176" s="304"/>
      <c r="AW176" s="304"/>
      <c r="AX176" s="304"/>
      <c r="AY176" s="304"/>
      <c r="AZ176" s="304"/>
    </row>
    <row r="177" spans="2:55" ht="9.9" customHeight="1">
      <c r="B177" s="99" t="s">
        <v>76</v>
      </c>
      <c r="C177" s="99"/>
      <c r="D177" s="99"/>
      <c r="E177" s="99"/>
      <c r="F177" s="99"/>
      <c r="G177" s="99"/>
      <c r="H177" s="301"/>
      <c r="I177" s="301"/>
      <c r="J177" s="301"/>
      <c r="K177" s="301"/>
      <c r="L177" s="301"/>
      <c r="M177" s="301"/>
      <c r="N177" s="301"/>
      <c r="O177" s="301"/>
      <c r="P177" s="301"/>
      <c r="Q177" s="301"/>
      <c r="R177" s="301"/>
      <c r="S177" s="301"/>
      <c r="T177" s="301"/>
      <c r="U177" s="301"/>
      <c r="V177" s="301"/>
      <c r="W177" s="301"/>
      <c r="X177" s="305"/>
      <c r="Y177" s="305"/>
      <c r="Z177" s="305"/>
      <c r="AC177" s="303" t="s">
        <v>82</v>
      </c>
      <c r="AD177" s="303"/>
      <c r="AE177" s="303"/>
      <c r="AF177" s="303"/>
      <c r="AG177" s="303"/>
      <c r="AH177" s="303"/>
      <c r="AI177" s="303"/>
      <c r="AK177" s="304" t="str">
        <f t="shared" ref="AK177" si="2">IF(AK97="","",AK97)</f>
        <v/>
      </c>
      <c r="AL177" s="304"/>
      <c r="AM177" s="304"/>
      <c r="AN177" s="304"/>
      <c r="AO177" s="304"/>
      <c r="AP177" s="304"/>
      <c r="AQ177" s="304"/>
      <c r="AR177" s="304"/>
      <c r="AS177" s="304"/>
      <c r="AT177" s="304"/>
      <c r="AU177" s="304"/>
      <c r="AV177" s="304"/>
      <c r="AW177" s="304"/>
      <c r="AX177" s="304"/>
      <c r="AY177" s="304"/>
      <c r="AZ177" s="304"/>
    </row>
    <row r="178" spans="2:55" ht="9.9" customHeight="1" thickBot="1">
      <c r="B178" s="100"/>
      <c r="C178" s="100"/>
      <c r="D178" s="100"/>
      <c r="E178" s="100"/>
      <c r="F178" s="100"/>
      <c r="G178" s="100"/>
      <c r="H178" s="302"/>
      <c r="I178" s="302"/>
      <c r="J178" s="302"/>
      <c r="K178" s="302"/>
      <c r="L178" s="302"/>
      <c r="M178" s="302"/>
      <c r="N178" s="302"/>
      <c r="O178" s="302"/>
      <c r="P178" s="302"/>
      <c r="Q178" s="302"/>
      <c r="R178" s="302"/>
      <c r="S178" s="302"/>
      <c r="T178" s="302"/>
      <c r="U178" s="302"/>
      <c r="V178" s="302"/>
      <c r="W178" s="302"/>
      <c r="X178" s="306"/>
      <c r="Y178" s="306"/>
      <c r="Z178" s="306"/>
      <c r="AC178" s="303"/>
      <c r="AD178" s="303"/>
      <c r="AE178" s="303"/>
      <c r="AF178" s="303"/>
      <c r="AG178" s="303"/>
      <c r="AH178" s="303"/>
      <c r="AI178" s="303"/>
      <c r="AK178" s="304"/>
      <c r="AL178" s="304"/>
      <c r="AM178" s="304"/>
      <c r="AN178" s="304"/>
      <c r="AO178" s="304"/>
      <c r="AP178" s="304"/>
      <c r="AQ178" s="304"/>
      <c r="AR178" s="304"/>
      <c r="AS178" s="304"/>
      <c r="AT178" s="304"/>
      <c r="AU178" s="304"/>
      <c r="AV178" s="304"/>
      <c r="AW178" s="304"/>
      <c r="AX178" s="304"/>
      <c r="AY178" s="304"/>
      <c r="AZ178" s="304"/>
    </row>
    <row r="179" spans="2:55" ht="9.9" customHeight="1"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4"/>
      <c r="R179" s="54"/>
      <c r="S179" s="54"/>
      <c r="T179" s="54"/>
      <c r="U179" s="54"/>
      <c r="V179" s="54"/>
      <c r="W179" s="54"/>
      <c r="X179" s="45"/>
      <c r="Y179" s="45"/>
      <c r="AC179" s="307" t="s">
        <v>78</v>
      </c>
      <c r="AD179" s="307"/>
      <c r="AE179" s="307"/>
      <c r="AF179" s="307"/>
      <c r="AG179" s="307"/>
      <c r="AH179" s="307"/>
      <c r="AI179" s="307"/>
      <c r="AK179" s="304" t="str">
        <f>IF(AK99="","",AK99)</f>
        <v/>
      </c>
      <c r="AL179" s="304"/>
      <c r="AM179" s="304"/>
      <c r="AN179" s="304"/>
      <c r="AO179" s="304"/>
      <c r="AP179" s="304"/>
      <c r="AQ179" s="304"/>
      <c r="AR179" s="304"/>
      <c r="AS179" s="304"/>
      <c r="AT179" s="304"/>
      <c r="AU179" s="304"/>
      <c r="AV179" s="304"/>
      <c r="AW179" s="304"/>
      <c r="AX179" s="304"/>
      <c r="AY179" s="304"/>
      <c r="AZ179" s="304"/>
      <c r="BA179" s="304"/>
      <c r="BB179" s="304"/>
      <c r="BC179" s="304"/>
    </row>
    <row r="180" spans="2:55" ht="9.9" customHeight="1">
      <c r="B180" s="53"/>
      <c r="C180" s="308" t="s">
        <v>81</v>
      </c>
      <c r="D180" s="309"/>
      <c r="E180" s="309"/>
      <c r="F180" s="309"/>
      <c r="G180" s="309"/>
      <c r="H180" s="309"/>
      <c r="I180" s="309"/>
      <c r="J180" s="309"/>
      <c r="K180" s="312" t="str">
        <f>IF(K100="","",K100)</f>
        <v/>
      </c>
      <c r="L180" s="313"/>
      <c r="M180" s="313"/>
      <c r="N180" s="313"/>
      <c r="O180" s="313"/>
      <c r="P180" s="313"/>
      <c r="Q180" s="313"/>
      <c r="R180" s="313"/>
      <c r="S180" s="313"/>
      <c r="T180" s="314"/>
      <c r="U180" s="318" t="s">
        <v>7</v>
      </c>
      <c r="V180" s="319"/>
      <c r="W180" s="322">
        <v>10</v>
      </c>
      <c r="X180" s="322"/>
      <c r="Y180" s="322" t="s">
        <v>80</v>
      </c>
      <c r="Z180" s="322"/>
      <c r="AC180" s="307"/>
      <c r="AD180" s="307"/>
      <c r="AE180" s="307"/>
      <c r="AF180" s="307"/>
      <c r="AG180" s="307"/>
      <c r="AH180" s="307"/>
      <c r="AI180" s="307"/>
      <c r="AK180" s="304"/>
      <c r="AL180" s="304"/>
      <c r="AM180" s="304"/>
      <c r="AN180" s="304"/>
      <c r="AO180" s="304"/>
      <c r="AP180" s="304"/>
      <c r="AQ180" s="304"/>
      <c r="AR180" s="304"/>
      <c r="AS180" s="304"/>
      <c r="AT180" s="304"/>
      <c r="AU180" s="304"/>
      <c r="AV180" s="304"/>
      <c r="AW180" s="304"/>
      <c r="AX180" s="304"/>
      <c r="AY180" s="304"/>
      <c r="AZ180" s="304"/>
      <c r="BA180" s="304"/>
      <c r="BB180" s="304"/>
      <c r="BC180" s="304"/>
    </row>
    <row r="181" spans="2:55" ht="9.9" customHeight="1">
      <c r="C181" s="310"/>
      <c r="D181" s="311"/>
      <c r="E181" s="311"/>
      <c r="F181" s="311"/>
      <c r="G181" s="311"/>
      <c r="H181" s="311"/>
      <c r="I181" s="311"/>
      <c r="J181" s="311"/>
      <c r="K181" s="315"/>
      <c r="L181" s="316"/>
      <c r="M181" s="316"/>
      <c r="N181" s="316"/>
      <c r="O181" s="316"/>
      <c r="P181" s="316"/>
      <c r="Q181" s="316"/>
      <c r="R181" s="316"/>
      <c r="S181" s="316"/>
      <c r="T181" s="317"/>
      <c r="U181" s="320"/>
      <c r="V181" s="321"/>
      <c r="W181" s="322"/>
      <c r="X181" s="322"/>
      <c r="Y181" s="322"/>
      <c r="Z181" s="322"/>
      <c r="AK181" s="55"/>
      <c r="AL181" s="55"/>
      <c r="AM181" s="55"/>
      <c r="AN181" s="55"/>
      <c r="AO181" s="55"/>
      <c r="AP181" s="55"/>
      <c r="AQ181" s="55"/>
      <c r="AR181" s="55"/>
      <c r="AS181" s="55"/>
      <c r="AT181" s="55"/>
      <c r="AU181" s="55"/>
      <c r="AV181" s="55"/>
      <c r="AW181" s="55"/>
      <c r="AX181" s="55"/>
      <c r="AY181" s="55"/>
      <c r="AZ181" s="55"/>
      <c r="BA181" s="55"/>
      <c r="BB181" s="55"/>
      <c r="BC181" s="55"/>
    </row>
    <row r="182" spans="2:55" ht="9.9" customHeight="1">
      <c r="AK182" s="55"/>
      <c r="AL182" s="55"/>
      <c r="AM182" s="55"/>
      <c r="AN182" s="55"/>
      <c r="AO182" s="55"/>
      <c r="AP182" s="55"/>
      <c r="AQ182" s="55"/>
      <c r="AR182" s="55"/>
      <c r="AS182" s="55"/>
      <c r="AT182" s="55"/>
      <c r="AU182" s="55"/>
      <c r="AV182" s="55"/>
      <c r="AW182" s="55"/>
      <c r="AX182" s="55"/>
      <c r="AY182" s="55"/>
      <c r="AZ182" s="55"/>
      <c r="BA182" s="55"/>
      <c r="BB182" s="55"/>
      <c r="BC182" s="55"/>
    </row>
    <row r="183" spans="2:55" ht="9.9" customHeight="1" thickBot="1"/>
    <row r="184" spans="2:55" ht="9.9" customHeight="1">
      <c r="B184" s="277" t="s">
        <v>9</v>
      </c>
      <c r="C184" s="164"/>
      <c r="D184" s="164"/>
      <c r="E184" s="164"/>
      <c r="F184" s="164"/>
      <c r="G184" s="164"/>
      <c r="H184" s="164"/>
      <c r="I184" s="164"/>
      <c r="J184" s="164"/>
      <c r="K184" s="164"/>
      <c r="L184" s="278"/>
      <c r="M184" s="280" t="str">
        <f>IF(M104="","",M104)</f>
        <v>ＪＶ</v>
      </c>
      <c r="N184" s="281"/>
      <c r="O184" s="281"/>
      <c r="P184" s="281"/>
      <c r="Q184" s="281"/>
      <c r="R184" s="281"/>
      <c r="S184" s="281"/>
      <c r="T184" s="281"/>
      <c r="U184" s="281"/>
      <c r="V184" s="282"/>
      <c r="W184" s="283" t="s">
        <v>32</v>
      </c>
      <c r="X184" s="164"/>
      <c r="Y184" s="164"/>
      <c r="Z184" s="164"/>
      <c r="AA184" s="164"/>
      <c r="AB184" s="278"/>
      <c r="AC184" s="280" t="str">
        <f>IF(AC104="","",AC104)</f>
        <v/>
      </c>
      <c r="AD184" s="281"/>
      <c r="AE184" s="281"/>
      <c r="AF184" s="281"/>
      <c r="AG184" s="281"/>
      <c r="AH184" s="281"/>
      <c r="AI184" s="281"/>
      <c r="AJ184" s="282"/>
      <c r="AK184" s="283" t="s">
        <v>54</v>
      </c>
      <c r="AL184" s="164"/>
      <c r="AM184" s="164"/>
      <c r="AN184" s="164"/>
      <c r="AO184" s="164"/>
      <c r="AP184" s="164"/>
      <c r="AQ184" s="278"/>
      <c r="AR184" s="280" t="str">
        <f>IF(AR104="","",AR104)</f>
        <v/>
      </c>
      <c r="AS184" s="281"/>
      <c r="AT184" s="281"/>
      <c r="AU184" s="281"/>
      <c r="AV184" s="281"/>
      <c r="AW184" s="281"/>
      <c r="AX184" s="281"/>
      <c r="AY184" s="281"/>
      <c r="AZ184" s="281"/>
      <c r="BA184" s="281"/>
      <c r="BB184" s="281"/>
      <c r="BC184" s="284"/>
    </row>
    <row r="185" spans="2:55" ht="9.9" customHeight="1">
      <c r="B185" s="279"/>
      <c r="C185" s="206"/>
      <c r="D185" s="206"/>
      <c r="E185" s="206"/>
      <c r="F185" s="206"/>
      <c r="G185" s="206"/>
      <c r="H185" s="206"/>
      <c r="I185" s="206"/>
      <c r="J185" s="206"/>
      <c r="K185" s="206"/>
      <c r="L185" s="210"/>
      <c r="M185" s="263"/>
      <c r="N185" s="260"/>
      <c r="O185" s="260"/>
      <c r="P185" s="260"/>
      <c r="Q185" s="260"/>
      <c r="R185" s="260"/>
      <c r="S185" s="260"/>
      <c r="T185" s="260"/>
      <c r="U185" s="260"/>
      <c r="V185" s="261"/>
      <c r="W185" s="254"/>
      <c r="X185" s="206"/>
      <c r="Y185" s="206"/>
      <c r="Z185" s="206"/>
      <c r="AA185" s="206"/>
      <c r="AB185" s="210"/>
      <c r="AC185" s="263"/>
      <c r="AD185" s="260"/>
      <c r="AE185" s="260"/>
      <c r="AF185" s="260"/>
      <c r="AG185" s="260"/>
      <c r="AH185" s="260"/>
      <c r="AI185" s="260"/>
      <c r="AJ185" s="261"/>
      <c r="AK185" s="254"/>
      <c r="AL185" s="206"/>
      <c r="AM185" s="206"/>
      <c r="AN185" s="206"/>
      <c r="AO185" s="206"/>
      <c r="AP185" s="206"/>
      <c r="AQ185" s="210"/>
      <c r="AR185" s="263"/>
      <c r="AS185" s="260"/>
      <c r="AT185" s="260"/>
      <c r="AU185" s="260"/>
      <c r="AV185" s="260"/>
      <c r="AW185" s="260"/>
      <c r="AX185" s="260"/>
      <c r="AY185" s="260"/>
      <c r="AZ185" s="260"/>
      <c r="BA185" s="260"/>
      <c r="BB185" s="260"/>
      <c r="BC185" s="285"/>
    </row>
    <row r="186" spans="2:55" ht="9.9" customHeight="1">
      <c r="B186" s="286" t="s">
        <v>33</v>
      </c>
      <c r="C186" s="202"/>
      <c r="D186" s="202"/>
      <c r="E186" s="202"/>
      <c r="F186" s="202"/>
      <c r="G186" s="202"/>
      <c r="H186" s="202"/>
      <c r="I186" s="202"/>
      <c r="J186" s="202"/>
      <c r="K186" s="202"/>
      <c r="L186" s="287"/>
      <c r="M186" s="289" t="str">
        <f>IF(M106="","",M106)</f>
        <v/>
      </c>
      <c r="N186" s="290"/>
      <c r="O186" s="290"/>
      <c r="P186" s="290"/>
      <c r="Q186" s="290"/>
      <c r="R186" s="290"/>
      <c r="S186" s="290"/>
      <c r="T186" s="290"/>
      <c r="U186" s="290"/>
      <c r="V186" s="290"/>
      <c r="W186" s="290"/>
      <c r="X186" s="290"/>
      <c r="Y186" s="290"/>
      <c r="Z186" s="290"/>
      <c r="AA186" s="290"/>
      <c r="AB186" s="290"/>
      <c r="AC186" s="290"/>
      <c r="AD186" s="290"/>
      <c r="AE186" s="290"/>
      <c r="AF186" s="290"/>
      <c r="AG186" s="290"/>
      <c r="AH186" s="290"/>
      <c r="AI186" s="290"/>
      <c r="AJ186" s="290"/>
      <c r="AK186" s="290"/>
      <c r="AL186" s="290"/>
      <c r="AM186" s="290"/>
      <c r="AN186" s="290"/>
      <c r="AO186" s="290"/>
      <c r="AP186" s="290"/>
      <c r="AQ186" s="290"/>
      <c r="AR186" s="290"/>
      <c r="AS186" s="290"/>
      <c r="AT186" s="290"/>
      <c r="AU186" s="290"/>
      <c r="AV186" s="290"/>
      <c r="AW186" s="290"/>
      <c r="AX186" s="290"/>
      <c r="AY186" s="290"/>
      <c r="AZ186" s="290"/>
      <c r="BA186" s="290"/>
      <c r="BB186" s="290"/>
      <c r="BC186" s="291"/>
    </row>
    <row r="187" spans="2:55" ht="9.9" customHeight="1">
      <c r="B187" s="288"/>
      <c r="C187" s="99"/>
      <c r="D187" s="99"/>
      <c r="E187" s="99"/>
      <c r="F187" s="99"/>
      <c r="G187" s="99"/>
      <c r="H187" s="99"/>
      <c r="I187" s="99"/>
      <c r="J187" s="99"/>
      <c r="K187" s="99"/>
      <c r="L187" s="211"/>
      <c r="M187" s="292"/>
      <c r="N187" s="293"/>
      <c r="O187" s="293"/>
      <c r="P187" s="293"/>
      <c r="Q187" s="293"/>
      <c r="R187" s="293"/>
      <c r="S187" s="293"/>
      <c r="T187" s="293"/>
      <c r="U187" s="293"/>
      <c r="V187" s="293"/>
      <c r="W187" s="293"/>
      <c r="X187" s="293"/>
      <c r="Y187" s="293"/>
      <c r="Z187" s="293"/>
      <c r="AA187" s="293"/>
      <c r="AB187" s="293"/>
      <c r="AC187" s="293"/>
      <c r="AD187" s="293"/>
      <c r="AE187" s="293"/>
      <c r="AF187" s="293"/>
      <c r="AG187" s="293"/>
      <c r="AH187" s="293"/>
      <c r="AI187" s="293"/>
      <c r="AJ187" s="293"/>
      <c r="AK187" s="293"/>
      <c r="AL187" s="293"/>
      <c r="AM187" s="293"/>
      <c r="AN187" s="293"/>
      <c r="AO187" s="293"/>
      <c r="AP187" s="293"/>
      <c r="AQ187" s="293"/>
      <c r="AR187" s="293"/>
      <c r="AS187" s="293"/>
      <c r="AT187" s="293"/>
      <c r="AU187" s="293"/>
      <c r="AV187" s="293"/>
      <c r="AW187" s="293"/>
      <c r="AX187" s="293"/>
      <c r="AY187" s="293"/>
      <c r="AZ187" s="293"/>
      <c r="BA187" s="293"/>
      <c r="BB187" s="293"/>
      <c r="BC187" s="294"/>
    </row>
    <row r="188" spans="2:55" ht="9.9" customHeight="1">
      <c r="B188" s="215" t="s">
        <v>89</v>
      </c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  <c r="AA188" s="209"/>
      <c r="AB188" s="98" t="s">
        <v>74</v>
      </c>
      <c r="AC188" s="98"/>
      <c r="AD188" s="98"/>
      <c r="AE188" s="253" t="s">
        <v>35</v>
      </c>
      <c r="AF188" s="98"/>
      <c r="AG188" s="209"/>
      <c r="AH188" s="253" t="s">
        <v>36</v>
      </c>
      <c r="AI188" s="98"/>
      <c r="AJ188" s="98"/>
      <c r="AK188" s="98"/>
      <c r="AL188" s="98"/>
      <c r="AM188" s="98"/>
      <c r="AN188" s="98"/>
      <c r="AO188" s="209"/>
      <c r="AP188" s="295" t="s">
        <v>37</v>
      </c>
      <c r="AQ188" s="296"/>
      <c r="AR188" s="296"/>
      <c r="AS188" s="296"/>
      <c r="AT188" s="296"/>
      <c r="AU188" s="296"/>
      <c r="AV188" s="296"/>
      <c r="AW188" s="296"/>
      <c r="AX188" s="296"/>
      <c r="AY188" s="296"/>
      <c r="AZ188" s="296"/>
      <c r="BA188" s="296"/>
      <c r="BB188" s="296"/>
      <c r="BC188" s="297"/>
    </row>
    <row r="189" spans="2:55" ht="9.9" customHeight="1">
      <c r="B189" s="279"/>
      <c r="C189" s="206"/>
      <c r="D189" s="206"/>
      <c r="E189" s="206"/>
      <c r="F189" s="206"/>
      <c r="G189" s="206"/>
      <c r="H189" s="206"/>
      <c r="I189" s="206"/>
      <c r="J189" s="206"/>
      <c r="K189" s="206"/>
      <c r="L189" s="206"/>
      <c r="M189" s="206"/>
      <c r="N189" s="206"/>
      <c r="O189" s="206"/>
      <c r="P189" s="206"/>
      <c r="Q189" s="206"/>
      <c r="R189" s="206"/>
      <c r="S189" s="206"/>
      <c r="T189" s="206"/>
      <c r="U189" s="206"/>
      <c r="V189" s="206"/>
      <c r="W189" s="206"/>
      <c r="X189" s="206"/>
      <c r="Y189" s="206"/>
      <c r="Z189" s="206"/>
      <c r="AA189" s="210"/>
      <c r="AB189" s="206"/>
      <c r="AC189" s="206"/>
      <c r="AD189" s="206"/>
      <c r="AE189" s="254"/>
      <c r="AF189" s="206"/>
      <c r="AG189" s="210"/>
      <c r="AH189" s="254"/>
      <c r="AI189" s="206"/>
      <c r="AJ189" s="206"/>
      <c r="AK189" s="206"/>
      <c r="AL189" s="206"/>
      <c r="AM189" s="206"/>
      <c r="AN189" s="206"/>
      <c r="AO189" s="210"/>
      <c r="AP189" s="298"/>
      <c r="AQ189" s="299"/>
      <c r="AR189" s="299"/>
      <c r="AS189" s="299"/>
      <c r="AT189" s="299"/>
      <c r="AU189" s="299"/>
      <c r="AV189" s="299"/>
      <c r="AW189" s="299"/>
      <c r="AX189" s="299"/>
      <c r="AY189" s="299"/>
      <c r="AZ189" s="299"/>
      <c r="BA189" s="299"/>
      <c r="BB189" s="299"/>
      <c r="BC189" s="300"/>
    </row>
    <row r="190" spans="2:55" ht="9.9" customHeight="1">
      <c r="B190" s="256" t="str">
        <f>IF(B110="","",B110)</f>
        <v/>
      </c>
      <c r="C190" s="257"/>
      <c r="D190" s="257"/>
      <c r="E190" s="257"/>
      <c r="F190" s="257"/>
      <c r="G190" s="257"/>
      <c r="H190" s="257"/>
      <c r="I190" s="257"/>
      <c r="J190" s="257"/>
      <c r="K190" s="257"/>
      <c r="L190" s="257"/>
      <c r="M190" s="257"/>
      <c r="N190" s="257"/>
      <c r="O190" s="257"/>
      <c r="P190" s="257"/>
      <c r="Q190" s="257"/>
      <c r="R190" s="257"/>
      <c r="S190" s="257"/>
      <c r="T190" s="257"/>
      <c r="U190" s="257"/>
      <c r="V190" s="257"/>
      <c r="W190" s="257"/>
      <c r="X190" s="257"/>
      <c r="Y190" s="257"/>
      <c r="Z190" s="257"/>
      <c r="AA190" s="258"/>
      <c r="AB190" s="262" t="str">
        <f>IF(AB110="","",AB110)</f>
        <v/>
      </c>
      <c r="AC190" s="257"/>
      <c r="AD190" s="257"/>
      <c r="AE190" s="262" t="str">
        <f>IF(AE110="","",AE110)</f>
        <v/>
      </c>
      <c r="AF190" s="257"/>
      <c r="AG190" s="258"/>
      <c r="AH190" s="264" t="str">
        <f>IF(AH110="","",AH110)</f>
        <v/>
      </c>
      <c r="AI190" s="265"/>
      <c r="AJ190" s="265"/>
      <c r="AK190" s="265"/>
      <c r="AL190" s="265"/>
      <c r="AM190" s="265"/>
      <c r="AN190" s="265"/>
      <c r="AO190" s="265"/>
      <c r="AP190" s="268" t="str">
        <f>IF(AP110="","",AP110)</f>
        <v/>
      </c>
      <c r="AQ190" s="269"/>
      <c r="AR190" s="269"/>
      <c r="AS190" s="269"/>
      <c r="AT190" s="269"/>
      <c r="AU190" s="269"/>
      <c r="AV190" s="269"/>
      <c r="AW190" s="269"/>
      <c r="AX190" s="269"/>
      <c r="AY190" s="269"/>
      <c r="AZ190" s="269"/>
      <c r="BA190" s="269"/>
      <c r="BB190" s="269"/>
      <c r="BC190" s="270"/>
    </row>
    <row r="191" spans="2:55" ht="9.9" customHeight="1">
      <c r="B191" s="259"/>
      <c r="C191" s="260"/>
      <c r="D191" s="260"/>
      <c r="E191" s="260"/>
      <c r="F191" s="260"/>
      <c r="G191" s="260"/>
      <c r="H191" s="260"/>
      <c r="I191" s="260"/>
      <c r="J191" s="260"/>
      <c r="K191" s="260"/>
      <c r="L191" s="260"/>
      <c r="M191" s="260"/>
      <c r="N191" s="260"/>
      <c r="O191" s="260"/>
      <c r="P191" s="260"/>
      <c r="Q191" s="260"/>
      <c r="R191" s="260"/>
      <c r="S191" s="260"/>
      <c r="T191" s="260"/>
      <c r="U191" s="260"/>
      <c r="V191" s="260"/>
      <c r="W191" s="260"/>
      <c r="X191" s="260"/>
      <c r="Y191" s="260"/>
      <c r="Z191" s="260"/>
      <c r="AA191" s="261"/>
      <c r="AB191" s="263"/>
      <c r="AC191" s="260"/>
      <c r="AD191" s="260"/>
      <c r="AE191" s="263"/>
      <c r="AF191" s="260"/>
      <c r="AG191" s="261"/>
      <c r="AH191" s="266"/>
      <c r="AI191" s="267"/>
      <c r="AJ191" s="267"/>
      <c r="AK191" s="267"/>
      <c r="AL191" s="267"/>
      <c r="AM191" s="267"/>
      <c r="AN191" s="267"/>
      <c r="AO191" s="267"/>
      <c r="AP191" s="268"/>
      <c r="AQ191" s="269"/>
      <c r="AR191" s="269"/>
      <c r="AS191" s="269"/>
      <c r="AT191" s="269"/>
      <c r="AU191" s="269"/>
      <c r="AV191" s="269"/>
      <c r="AW191" s="269"/>
      <c r="AX191" s="269"/>
      <c r="AY191" s="269"/>
      <c r="AZ191" s="269"/>
      <c r="BA191" s="269"/>
      <c r="BB191" s="269"/>
      <c r="BC191" s="270"/>
    </row>
    <row r="192" spans="2:55" ht="9.9" customHeight="1">
      <c r="B192" s="256" t="str">
        <f t="shared" ref="B192" si="3">IF(B112="","",B112)</f>
        <v/>
      </c>
      <c r="C192" s="257"/>
      <c r="D192" s="257"/>
      <c r="E192" s="257"/>
      <c r="F192" s="257"/>
      <c r="G192" s="257"/>
      <c r="H192" s="257"/>
      <c r="I192" s="257"/>
      <c r="J192" s="257"/>
      <c r="K192" s="257"/>
      <c r="L192" s="257"/>
      <c r="M192" s="257"/>
      <c r="N192" s="257"/>
      <c r="O192" s="257"/>
      <c r="P192" s="257"/>
      <c r="Q192" s="257"/>
      <c r="R192" s="257"/>
      <c r="S192" s="257"/>
      <c r="T192" s="257"/>
      <c r="U192" s="257"/>
      <c r="V192" s="257"/>
      <c r="W192" s="257"/>
      <c r="X192" s="257"/>
      <c r="Y192" s="257"/>
      <c r="Z192" s="257"/>
      <c r="AA192" s="258"/>
      <c r="AB192" s="262" t="str">
        <f t="shared" ref="AB192" si="4">IF(AB112="","",AB112)</f>
        <v/>
      </c>
      <c r="AC192" s="257"/>
      <c r="AD192" s="257"/>
      <c r="AE192" s="262" t="str">
        <f t="shared" ref="AE192" si="5">IF(AE112="","",AE112)</f>
        <v/>
      </c>
      <c r="AF192" s="257"/>
      <c r="AG192" s="258"/>
      <c r="AH192" s="264" t="str">
        <f t="shared" ref="AH192" si="6">IF(AH112="","",AH112)</f>
        <v/>
      </c>
      <c r="AI192" s="265"/>
      <c r="AJ192" s="265"/>
      <c r="AK192" s="265"/>
      <c r="AL192" s="265"/>
      <c r="AM192" s="265"/>
      <c r="AN192" s="265"/>
      <c r="AO192" s="265"/>
      <c r="AP192" s="268" t="str">
        <f t="shared" ref="AP192" si="7">IF(AP112="","",AP112)</f>
        <v/>
      </c>
      <c r="AQ192" s="269"/>
      <c r="AR192" s="269"/>
      <c r="AS192" s="269"/>
      <c r="AT192" s="269"/>
      <c r="AU192" s="269"/>
      <c r="AV192" s="269"/>
      <c r="AW192" s="269"/>
      <c r="AX192" s="269"/>
      <c r="AY192" s="269"/>
      <c r="AZ192" s="269"/>
      <c r="BA192" s="269"/>
      <c r="BB192" s="269"/>
      <c r="BC192" s="270"/>
    </row>
    <row r="193" spans="2:55" ht="9.9" customHeight="1">
      <c r="B193" s="259"/>
      <c r="C193" s="260"/>
      <c r="D193" s="260"/>
      <c r="E193" s="260"/>
      <c r="F193" s="260"/>
      <c r="G193" s="260"/>
      <c r="H193" s="260"/>
      <c r="I193" s="260"/>
      <c r="J193" s="260"/>
      <c r="K193" s="260"/>
      <c r="L193" s="260"/>
      <c r="M193" s="260"/>
      <c r="N193" s="260"/>
      <c r="O193" s="260"/>
      <c r="P193" s="260"/>
      <c r="Q193" s="260"/>
      <c r="R193" s="260"/>
      <c r="S193" s="260"/>
      <c r="T193" s="260"/>
      <c r="U193" s="260"/>
      <c r="V193" s="260"/>
      <c r="W193" s="260"/>
      <c r="X193" s="260"/>
      <c r="Y193" s="260"/>
      <c r="Z193" s="260"/>
      <c r="AA193" s="261"/>
      <c r="AB193" s="263"/>
      <c r="AC193" s="260"/>
      <c r="AD193" s="260"/>
      <c r="AE193" s="263"/>
      <c r="AF193" s="260"/>
      <c r="AG193" s="261"/>
      <c r="AH193" s="266"/>
      <c r="AI193" s="267"/>
      <c r="AJ193" s="267"/>
      <c r="AK193" s="267"/>
      <c r="AL193" s="267"/>
      <c r="AM193" s="267"/>
      <c r="AN193" s="267"/>
      <c r="AO193" s="267"/>
      <c r="AP193" s="268"/>
      <c r="AQ193" s="269"/>
      <c r="AR193" s="269"/>
      <c r="AS193" s="269"/>
      <c r="AT193" s="269"/>
      <c r="AU193" s="269"/>
      <c r="AV193" s="269"/>
      <c r="AW193" s="269"/>
      <c r="AX193" s="269"/>
      <c r="AY193" s="269"/>
      <c r="AZ193" s="269"/>
      <c r="BA193" s="269"/>
      <c r="BB193" s="269"/>
      <c r="BC193" s="270"/>
    </row>
    <row r="194" spans="2:55" ht="9.9" customHeight="1">
      <c r="B194" s="256" t="str">
        <f t="shared" ref="B194" si="8">IF(B114="","",B114)</f>
        <v/>
      </c>
      <c r="C194" s="257"/>
      <c r="D194" s="257"/>
      <c r="E194" s="257"/>
      <c r="F194" s="257"/>
      <c r="G194" s="257"/>
      <c r="H194" s="257"/>
      <c r="I194" s="257"/>
      <c r="J194" s="257"/>
      <c r="K194" s="257"/>
      <c r="L194" s="257"/>
      <c r="M194" s="257"/>
      <c r="N194" s="257"/>
      <c r="O194" s="257"/>
      <c r="P194" s="257"/>
      <c r="Q194" s="257"/>
      <c r="R194" s="257"/>
      <c r="S194" s="257"/>
      <c r="T194" s="257"/>
      <c r="U194" s="257"/>
      <c r="V194" s="257"/>
      <c r="W194" s="257"/>
      <c r="X194" s="257"/>
      <c r="Y194" s="257"/>
      <c r="Z194" s="257"/>
      <c r="AA194" s="258"/>
      <c r="AB194" s="262" t="str">
        <f t="shared" ref="AB194" si="9">IF(AB114="","",AB114)</f>
        <v/>
      </c>
      <c r="AC194" s="257"/>
      <c r="AD194" s="257"/>
      <c r="AE194" s="262" t="str">
        <f t="shared" ref="AE194" si="10">IF(AE114="","",AE114)</f>
        <v/>
      </c>
      <c r="AF194" s="257"/>
      <c r="AG194" s="258"/>
      <c r="AH194" s="264" t="str">
        <f t="shared" ref="AH194" si="11">IF(AH114="","",AH114)</f>
        <v/>
      </c>
      <c r="AI194" s="265"/>
      <c r="AJ194" s="265"/>
      <c r="AK194" s="265"/>
      <c r="AL194" s="265"/>
      <c r="AM194" s="265"/>
      <c r="AN194" s="265"/>
      <c r="AO194" s="265"/>
      <c r="AP194" s="268" t="str">
        <f t="shared" ref="AP194" si="12">IF(AP114="","",AP114)</f>
        <v/>
      </c>
      <c r="AQ194" s="269"/>
      <c r="AR194" s="269"/>
      <c r="AS194" s="269"/>
      <c r="AT194" s="269"/>
      <c r="AU194" s="269"/>
      <c r="AV194" s="269"/>
      <c r="AW194" s="269"/>
      <c r="AX194" s="269"/>
      <c r="AY194" s="269"/>
      <c r="AZ194" s="269"/>
      <c r="BA194" s="269"/>
      <c r="BB194" s="269"/>
      <c r="BC194" s="270"/>
    </row>
    <row r="195" spans="2:55" ht="9.9" customHeight="1">
      <c r="B195" s="259"/>
      <c r="C195" s="260"/>
      <c r="D195" s="260"/>
      <c r="E195" s="260"/>
      <c r="F195" s="260"/>
      <c r="G195" s="260"/>
      <c r="H195" s="260"/>
      <c r="I195" s="260"/>
      <c r="J195" s="260"/>
      <c r="K195" s="260"/>
      <c r="L195" s="260"/>
      <c r="M195" s="260"/>
      <c r="N195" s="260"/>
      <c r="O195" s="260"/>
      <c r="P195" s="260"/>
      <c r="Q195" s="260"/>
      <c r="R195" s="260"/>
      <c r="S195" s="260"/>
      <c r="T195" s="260"/>
      <c r="U195" s="260"/>
      <c r="V195" s="260"/>
      <c r="W195" s="260"/>
      <c r="X195" s="260"/>
      <c r="Y195" s="260"/>
      <c r="Z195" s="260"/>
      <c r="AA195" s="261"/>
      <c r="AB195" s="263"/>
      <c r="AC195" s="260"/>
      <c r="AD195" s="260"/>
      <c r="AE195" s="263"/>
      <c r="AF195" s="260"/>
      <c r="AG195" s="261"/>
      <c r="AH195" s="266"/>
      <c r="AI195" s="267"/>
      <c r="AJ195" s="267"/>
      <c r="AK195" s="267"/>
      <c r="AL195" s="267"/>
      <c r="AM195" s="267"/>
      <c r="AN195" s="267"/>
      <c r="AO195" s="267"/>
      <c r="AP195" s="268"/>
      <c r="AQ195" s="269"/>
      <c r="AR195" s="269"/>
      <c r="AS195" s="269"/>
      <c r="AT195" s="269"/>
      <c r="AU195" s="269"/>
      <c r="AV195" s="269"/>
      <c r="AW195" s="269"/>
      <c r="AX195" s="269"/>
      <c r="AY195" s="269"/>
      <c r="AZ195" s="269"/>
      <c r="BA195" s="269"/>
      <c r="BB195" s="269"/>
      <c r="BC195" s="270"/>
    </row>
    <row r="196" spans="2:55" ht="9.9" customHeight="1">
      <c r="B196" s="256" t="str">
        <f t="shared" ref="B196" si="13">IF(B116="","",B116)</f>
        <v/>
      </c>
      <c r="C196" s="257"/>
      <c r="D196" s="257"/>
      <c r="E196" s="257"/>
      <c r="F196" s="257"/>
      <c r="G196" s="257"/>
      <c r="H196" s="257"/>
      <c r="I196" s="257"/>
      <c r="J196" s="257"/>
      <c r="K196" s="257"/>
      <c r="L196" s="257"/>
      <c r="M196" s="257"/>
      <c r="N196" s="257"/>
      <c r="O196" s="257"/>
      <c r="P196" s="257"/>
      <c r="Q196" s="257"/>
      <c r="R196" s="257"/>
      <c r="S196" s="257"/>
      <c r="T196" s="257"/>
      <c r="U196" s="257"/>
      <c r="V196" s="257"/>
      <c r="W196" s="257"/>
      <c r="X196" s="257"/>
      <c r="Y196" s="257"/>
      <c r="Z196" s="257"/>
      <c r="AA196" s="258"/>
      <c r="AB196" s="262" t="str">
        <f t="shared" ref="AB196" si="14">IF(AB116="","",AB116)</f>
        <v/>
      </c>
      <c r="AC196" s="257"/>
      <c r="AD196" s="257"/>
      <c r="AE196" s="262" t="str">
        <f t="shared" ref="AE196" si="15">IF(AE116="","",AE116)</f>
        <v/>
      </c>
      <c r="AF196" s="257"/>
      <c r="AG196" s="258"/>
      <c r="AH196" s="264" t="str">
        <f t="shared" ref="AH196" si="16">IF(AH116="","",AH116)</f>
        <v/>
      </c>
      <c r="AI196" s="265"/>
      <c r="AJ196" s="265"/>
      <c r="AK196" s="265"/>
      <c r="AL196" s="265"/>
      <c r="AM196" s="265"/>
      <c r="AN196" s="265"/>
      <c r="AO196" s="265"/>
      <c r="AP196" s="268" t="str">
        <f t="shared" ref="AP196" si="17">IF(AP116="","",AP116)</f>
        <v/>
      </c>
      <c r="AQ196" s="269"/>
      <c r="AR196" s="269"/>
      <c r="AS196" s="269"/>
      <c r="AT196" s="269"/>
      <c r="AU196" s="269"/>
      <c r="AV196" s="269"/>
      <c r="AW196" s="269"/>
      <c r="AX196" s="269"/>
      <c r="AY196" s="269"/>
      <c r="AZ196" s="269"/>
      <c r="BA196" s="269"/>
      <c r="BB196" s="269"/>
      <c r="BC196" s="270"/>
    </row>
    <row r="197" spans="2:55" ht="9.9" customHeight="1">
      <c r="B197" s="259"/>
      <c r="C197" s="260"/>
      <c r="D197" s="260"/>
      <c r="E197" s="260"/>
      <c r="F197" s="260"/>
      <c r="G197" s="260"/>
      <c r="H197" s="260"/>
      <c r="I197" s="260"/>
      <c r="J197" s="260"/>
      <c r="K197" s="260"/>
      <c r="L197" s="260"/>
      <c r="M197" s="260"/>
      <c r="N197" s="260"/>
      <c r="O197" s="260"/>
      <c r="P197" s="260"/>
      <c r="Q197" s="260"/>
      <c r="R197" s="260"/>
      <c r="S197" s="260"/>
      <c r="T197" s="260"/>
      <c r="U197" s="260"/>
      <c r="V197" s="260"/>
      <c r="W197" s="260"/>
      <c r="X197" s="260"/>
      <c r="Y197" s="260"/>
      <c r="Z197" s="260"/>
      <c r="AA197" s="261"/>
      <c r="AB197" s="263"/>
      <c r="AC197" s="260"/>
      <c r="AD197" s="260"/>
      <c r="AE197" s="263"/>
      <c r="AF197" s="260"/>
      <c r="AG197" s="261"/>
      <c r="AH197" s="266"/>
      <c r="AI197" s="267"/>
      <c r="AJ197" s="267"/>
      <c r="AK197" s="267"/>
      <c r="AL197" s="267"/>
      <c r="AM197" s="267"/>
      <c r="AN197" s="267"/>
      <c r="AO197" s="267"/>
      <c r="AP197" s="268"/>
      <c r="AQ197" s="269"/>
      <c r="AR197" s="269"/>
      <c r="AS197" s="269"/>
      <c r="AT197" s="269"/>
      <c r="AU197" s="269"/>
      <c r="AV197" s="269"/>
      <c r="AW197" s="269"/>
      <c r="AX197" s="269"/>
      <c r="AY197" s="269"/>
      <c r="AZ197" s="269"/>
      <c r="BA197" s="269"/>
      <c r="BB197" s="269"/>
      <c r="BC197" s="270"/>
    </row>
    <row r="198" spans="2:55" ht="9.9" customHeight="1">
      <c r="B198" s="256" t="str">
        <f t="shared" ref="B198" si="18">IF(B118="","",B118)</f>
        <v/>
      </c>
      <c r="C198" s="257"/>
      <c r="D198" s="257"/>
      <c r="E198" s="257"/>
      <c r="F198" s="257"/>
      <c r="G198" s="257"/>
      <c r="H198" s="257"/>
      <c r="I198" s="257"/>
      <c r="J198" s="257"/>
      <c r="K198" s="257"/>
      <c r="L198" s="257"/>
      <c r="M198" s="257"/>
      <c r="N198" s="257"/>
      <c r="O198" s="257"/>
      <c r="P198" s="257"/>
      <c r="Q198" s="257"/>
      <c r="R198" s="257"/>
      <c r="S198" s="257"/>
      <c r="T198" s="257"/>
      <c r="U198" s="257"/>
      <c r="V198" s="257"/>
      <c r="W198" s="257"/>
      <c r="X198" s="257"/>
      <c r="Y198" s="257"/>
      <c r="Z198" s="257"/>
      <c r="AA198" s="258"/>
      <c r="AB198" s="262" t="str">
        <f t="shared" ref="AB198" si="19">IF(AB118="","",AB118)</f>
        <v/>
      </c>
      <c r="AC198" s="257"/>
      <c r="AD198" s="257"/>
      <c r="AE198" s="262" t="str">
        <f t="shared" ref="AE198" si="20">IF(AE118="","",AE118)</f>
        <v/>
      </c>
      <c r="AF198" s="257"/>
      <c r="AG198" s="258"/>
      <c r="AH198" s="264" t="str">
        <f t="shared" ref="AH198" si="21">IF(AH118="","",AH118)</f>
        <v/>
      </c>
      <c r="AI198" s="265"/>
      <c r="AJ198" s="265"/>
      <c r="AK198" s="265"/>
      <c r="AL198" s="265"/>
      <c r="AM198" s="265"/>
      <c r="AN198" s="265"/>
      <c r="AO198" s="265"/>
      <c r="AP198" s="268" t="str">
        <f t="shared" ref="AP198" si="22">IF(AP118="","",AP118)</f>
        <v/>
      </c>
      <c r="AQ198" s="269"/>
      <c r="AR198" s="269"/>
      <c r="AS198" s="269"/>
      <c r="AT198" s="269"/>
      <c r="AU198" s="269"/>
      <c r="AV198" s="269"/>
      <c r="AW198" s="269"/>
      <c r="AX198" s="269"/>
      <c r="AY198" s="269"/>
      <c r="AZ198" s="269"/>
      <c r="BA198" s="269"/>
      <c r="BB198" s="269"/>
      <c r="BC198" s="270"/>
    </row>
    <row r="199" spans="2:55" ht="9.9" customHeight="1">
      <c r="B199" s="259"/>
      <c r="C199" s="260"/>
      <c r="D199" s="260"/>
      <c r="E199" s="260"/>
      <c r="F199" s="260"/>
      <c r="G199" s="260"/>
      <c r="H199" s="260"/>
      <c r="I199" s="260"/>
      <c r="J199" s="260"/>
      <c r="K199" s="260"/>
      <c r="L199" s="260"/>
      <c r="M199" s="260"/>
      <c r="N199" s="260"/>
      <c r="O199" s="260"/>
      <c r="P199" s="260"/>
      <c r="Q199" s="260"/>
      <c r="R199" s="260"/>
      <c r="S199" s="260"/>
      <c r="T199" s="260"/>
      <c r="U199" s="260"/>
      <c r="V199" s="260"/>
      <c r="W199" s="260"/>
      <c r="X199" s="260"/>
      <c r="Y199" s="260"/>
      <c r="Z199" s="260"/>
      <c r="AA199" s="261"/>
      <c r="AB199" s="263"/>
      <c r="AC199" s="260"/>
      <c r="AD199" s="260"/>
      <c r="AE199" s="263"/>
      <c r="AF199" s="260"/>
      <c r="AG199" s="261"/>
      <c r="AH199" s="266"/>
      <c r="AI199" s="267"/>
      <c r="AJ199" s="267"/>
      <c r="AK199" s="267"/>
      <c r="AL199" s="267"/>
      <c r="AM199" s="267"/>
      <c r="AN199" s="267"/>
      <c r="AO199" s="267"/>
      <c r="AP199" s="268"/>
      <c r="AQ199" s="269"/>
      <c r="AR199" s="269"/>
      <c r="AS199" s="269"/>
      <c r="AT199" s="269"/>
      <c r="AU199" s="269"/>
      <c r="AV199" s="269"/>
      <c r="AW199" s="269"/>
      <c r="AX199" s="269"/>
      <c r="AY199" s="269"/>
      <c r="AZ199" s="269"/>
      <c r="BA199" s="269"/>
      <c r="BB199" s="269"/>
      <c r="BC199" s="270"/>
    </row>
    <row r="200" spans="2:55" ht="9.9" customHeight="1">
      <c r="B200" s="256" t="str">
        <f t="shared" ref="B200" si="23">IF(B120="","",B120)</f>
        <v/>
      </c>
      <c r="C200" s="257"/>
      <c r="D200" s="257"/>
      <c r="E200" s="257"/>
      <c r="F200" s="257"/>
      <c r="G200" s="257"/>
      <c r="H200" s="257"/>
      <c r="I200" s="257"/>
      <c r="J200" s="257"/>
      <c r="K200" s="257"/>
      <c r="L200" s="257"/>
      <c r="M200" s="257"/>
      <c r="N200" s="257"/>
      <c r="O200" s="257"/>
      <c r="P200" s="257"/>
      <c r="Q200" s="257"/>
      <c r="R200" s="257"/>
      <c r="S200" s="257"/>
      <c r="T200" s="257"/>
      <c r="U200" s="257"/>
      <c r="V200" s="257"/>
      <c r="W200" s="257"/>
      <c r="X200" s="257"/>
      <c r="Y200" s="257"/>
      <c r="Z200" s="257"/>
      <c r="AA200" s="258"/>
      <c r="AB200" s="262" t="str">
        <f t="shared" ref="AB200" si="24">IF(AB120="","",AB120)</f>
        <v/>
      </c>
      <c r="AC200" s="257"/>
      <c r="AD200" s="257"/>
      <c r="AE200" s="262" t="str">
        <f t="shared" ref="AE200" si="25">IF(AE120="","",AE120)</f>
        <v/>
      </c>
      <c r="AF200" s="257"/>
      <c r="AG200" s="258"/>
      <c r="AH200" s="264" t="str">
        <f t="shared" ref="AH200" si="26">IF(AH120="","",AH120)</f>
        <v/>
      </c>
      <c r="AI200" s="265"/>
      <c r="AJ200" s="265"/>
      <c r="AK200" s="265"/>
      <c r="AL200" s="265"/>
      <c r="AM200" s="265"/>
      <c r="AN200" s="265"/>
      <c r="AO200" s="265"/>
      <c r="AP200" s="268" t="str">
        <f>IF(AP120="","",AP120)</f>
        <v/>
      </c>
      <c r="AQ200" s="269"/>
      <c r="AR200" s="269"/>
      <c r="AS200" s="269"/>
      <c r="AT200" s="269"/>
      <c r="AU200" s="269"/>
      <c r="AV200" s="269"/>
      <c r="AW200" s="269"/>
      <c r="AX200" s="269"/>
      <c r="AY200" s="269"/>
      <c r="AZ200" s="269"/>
      <c r="BA200" s="269"/>
      <c r="BB200" s="269"/>
      <c r="BC200" s="270"/>
    </row>
    <row r="201" spans="2:55" ht="9.9" customHeight="1">
      <c r="B201" s="271"/>
      <c r="C201" s="272"/>
      <c r="D201" s="272"/>
      <c r="E201" s="272"/>
      <c r="F201" s="272"/>
      <c r="G201" s="272"/>
      <c r="H201" s="272"/>
      <c r="I201" s="272"/>
      <c r="J201" s="272"/>
      <c r="K201" s="272"/>
      <c r="L201" s="272"/>
      <c r="M201" s="272"/>
      <c r="N201" s="272"/>
      <c r="O201" s="272"/>
      <c r="P201" s="272"/>
      <c r="Q201" s="272"/>
      <c r="R201" s="272"/>
      <c r="S201" s="272"/>
      <c r="T201" s="272"/>
      <c r="U201" s="272"/>
      <c r="V201" s="272"/>
      <c r="W201" s="272"/>
      <c r="X201" s="272"/>
      <c r="Y201" s="272"/>
      <c r="Z201" s="272"/>
      <c r="AA201" s="273"/>
      <c r="AB201" s="263"/>
      <c r="AC201" s="260"/>
      <c r="AD201" s="260"/>
      <c r="AE201" s="263"/>
      <c r="AF201" s="260"/>
      <c r="AG201" s="261"/>
      <c r="AH201" s="266"/>
      <c r="AI201" s="267"/>
      <c r="AJ201" s="267"/>
      <c r="AK201" s="267"/>
      <c r="AL201" s="267"/>
      <c r="AM201" s="267"/>
      <c r="AN201" s="267"/>
      <c r="AO201" s="267"/>
      <c r="AP201" s="274"/>
      <c r="AQ201" s="275"/>
      <c r="AR201" s="275"/>
      <c r="AS201" s="275"/>
      <c r="AT201" s="275"/>
      <c r="AU201" s="275"/>
      <c r="AV201" s="275"/>
      <c r="AW201" s="275"/>
      <c r="AX201" s="275"/>
      <c r="AY201" s="275"/>
      <c r="AZ201" s="275"/>
      <c r="BA201" s="275"/>
      <c r="BB201" s="275"/>
      <c r="BC201" s="276"/>
    </row>
    <row r="202" spans="2:55" ht="9.9" customHeight="1">
      <c r="B202" s="215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209"/>
      <c r="AB202" s="218"/>
      <c r="AC202" s="219"/>
      <c r="AD202" s="219"/>
      <c r="AE202" s="218"/>
      <c r="AF202" s="219"/>
      <c r="AG202" s="222"/>
      <c r="AH202" s="218" t="s">
        <v>77</v>
      </c>
      <c r="AI202" s="219"/>
      <c r="AJ202" s="219"/>
      <c r="AK202" s="219"/>
      <c r="AL202" s="219"/>
      <c r="AM202" s="219"/>
      <c r="AN202" s="219"/>
      <c r="AO202" s="219"/>
      <c r="AP202" s="224">
        <f>IF(AP122="","",AP122)</f>
        <v>0</v>
      </c>
      <c r="AQ202" s="225"/>
      <c r="AR202" s="225"/>
      <c r="AS202" s="225"/>
      <c r="AT202" s="225"/>
      <c r="AU202" s="225"/>
      <c r="AV202" s="225"/>
      <c r="AW202" s="225"/>
      <c r="AX202" s="225"/>
      <c r="AY202" s="225"/>
      <c r="AZ202" s="225"/>
      <c r="BA202" s="225"/>
      <c r="BB202" s="225"/>
      <c r="BC202" s="226"/>
    </row>
    <row r="203" spans="2:55" ht="9.9" customHeight="1" thickBot="1">
      <c r="B203" s="216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217"/>
      <c r="AB203" s="220"/>
      <c r="AC203" s="221"/>
      <c r="AD203" s="221"/>
      <c r="AE203" s="220"/>
      <c r="AF203" s="221"/>
      <c r="AG203" s="223"/>
      <c r="AH203" s="220"/>
      <c r="AI203" s="221"/>
      <c r="AJ203" s="221"/>
      <c r="AK203" s="221"/>
      <c r="AL203" s="221"/>
      <c r="AM203" s="221"/>
      <c r="AN203" s="221"/>
      <c r="AO203" s="221"/>
      <c r="AP203" s="227"/>
      <c r="AQ203" s="228"/>
      <c r="AR203" s="228"/>
      <c r="AS203" s="228"/>
      <c r="AT203" s="228"/>
      <c r="AU203" s="228"/>
      <c r="AV203" s="228"/>
      <c r="AW203" s="228"/>
      <c r="AX203" s="228"/>
      <c r="AY203" s="228"/>
      <c r="AZ203" s="228"/>
      <c r="BA203" s="228"/>
      <c r="BB203" s="228"/>
      <c r="BC203" s="229"/>
    </row>
    <row r="204" spans="2:55" ht="9.9" customHeight="1">
      <c r="B204" s="230" t="s">
        <v>6</v>
      </c>
      <c r="C204" s="230"/>
      <c r="D204" s="230"/>
      <c r="E204" s="230"/>
      <c r="F204" s="230"/>
      <c r="G204" s="230"/>
      <c r="H204" s="230"/>
      <c r="I204" s="230"/>
      <c r="J204" s="230"/>
      <c r="K204" s="230"/>
      <c r="L204" s="230"/>
      <c r="M204" s="230"/>
      <c r="N204" s="230"/>
      <c r="O204" s="230"/>
      <c r="P204" s="230"/>
      <c r="Q204" s="230"/>
      <c r="R204" s="230"/>
      <c r="S204" s="230"/>
      <c r="T204" s="56"/>
      <c r="U204" s="56"/>
    </row>
    <row r="205" spans="2:55" ht="9.9" customHeight="1">
      <c r="B205" s="230"/>
      <c r="C205" s="230"/>
      <c r="D205" s="230"/>
      <c r="E205" s="230"/>
      <c r="F205" s="230"/>
      <c r="G205" s="230"/>
      <c r="H205" s="230"/>
      <c r="I205" s="230"/>
      <c r="J205" s="230"/>
      <c r="K205" s="230"/>
      <c r="L205" s="230"/>
      <c r="M205" s="230"/>
      <c r="N205" s="230"/>
      <c r="O205" s="230"/>
      <c r="P205" s="230"/>
      <c r="Q205" s="230"/>
      <c r="R205" s="230"/>
      <c r="S205" s="230"/>
      <c r="T205" s="56"/>
      <c r="U205" s="56"/>
    </row>
    <row r="206" spans="2:55" ht="9.9" customHeight="1"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</row>
    <row r="207" spans="2:55" ht="9.9" customHeight="1">
      <c r="B207" s="136" t="s">
        <v>90</v>
      </c>
      <c r="C207" s="136"/>
      <c r="D207" s="136"/>
      <c r="E207" s="136"/>
      <c r="F207" s="136"/>
      <c r="G207" s="136"/>
      <c r="H207" s="136"/>
      <c r="I207" s="136"/>
      <c r="J207" s="136"/>
      <c r="K207" s="136"/>
      <c r="L207" s="136"/>
      <c r="M207" s="136"/>
      <c r="N207" s="136"/>
      <c r="O207" s="136"/>
      <c r="P207" s="136"/>
      <c r="Q207" s="136"/>
      <c r="R207" s="136"/>
      <c r="S207" s="136"/>
      <c r="T207" s="136"/>
      <c r="U207" s="136"/>
      <c r="V207" s="136"/>
      <c r="W207" s="136"/>
      <c r="X207" s="136"/>
      <c r="Y207" s="136"/>
      <c r="Z207" s="136"/>
      <c r="AA207" s="136"/>
      <c r="AB207" s="136"/>
      <c r="AC207" s="136"/>
      <c r="AD207" s="136"/>
    </row>
    <row r="208" spans="2:55" ht="9.9" customHeight="1">
      <c r="B208" s="137"/>
      <c r="C208" s="137"/>
      <c r="D208" s="137"/>
      <c r="E208" s="137"/>
      <c r="F208" s="137"/>
      <c r="G208" s="137"/>
      <c r="H208" s="137"/>
      <c r="I208" s="137"/>
      <c r="J208" s="137"/>
      <c r="K208" s="137"/>
      <c r="L208" s="137"/>
      <c r="M208" s="137"/>
      <c r="N208" s="137"/>
      <c r="O208" s="137"/>
      <c r="P208" s="137"/>
      <c r="Q208" s="137"/>
      <c r="R208" s="137"/>
      <c r="S208" s="137"/>
      <c r="T208" s="137"/>
      <c r="U208" s="137"/>
      <c r="V208" s="137"/>
      <c r="W208" s="137"/>
      <c r="X208" s="137"/>
      <c r="Y208" s="137"/>
      <c r="Z208" s="137"/>
      <c r="AA208" s="137"/>
      <c r="AB208" s="137"/>
      <c r="AC208" s="137"/>
      <c r="AD208" s="137"/>
      <c r="AH208" s="231" t="s">
        <v>16</v>
      </c>
      <c r="AI208" s="232"/>
      <c r="AJ208" s="232"/>
      <c r="AK208" s="232"/>
      <c r="AL208" s="232"/>
      <c r="AM208" s="232"/>
      <c r="AN208" s="232"/>
      <c r="AO208" s="232"/>
      <c r="AP208" s="232"/>
      <c r="AQ208" s="235" t="s">
        <v>71</v>
      </c>
      <c r="AR208" s="236"/>
      <c r="AS208" s="236"/>
      <c r="AT208" s="236"/>
      <c r="AU208" s="236"/>
      <c r="AV208" s="236"/>
      <c r="AW208" s="236"/>
      <c r="AX208" s="236"/>
      <c r="AY208" s="236"/>
      <c r="AZ208" s="236"/>
      <c r="BA208" s="236"/>
      <c r="BB208" s="236"/>
      <c r="BC208" s="237"/>
    </row>
    <row r="209" spans="2:55" ht="9.9" customHeight="1">
      <c r="B209" s="230" t="s">
        <v>12</v>
      </c>
      <c r="C209" s="230"/>
      <c r="D209" s="230"/>
      <c r="E209" s="230"/>
      <c r="F209" s="230"/>
      <c r="G209" s="230"/>
      <c r="H209" s="241">
        <v>2590001</v>
      </c>
      <c r="I209" s="241"/>
      <c r="J209" s="241"/>
      <c r="K209" s="241"/>
      <c r="L209" s="241"/>
      <c r="M209" s="241"/>
      <c r="N209" s="241"/>
      <c r="O209" s="241"/>
      <c r="P209" s="241"/>
      <c r="Q209" s="241"/>
      <c r="R209" s="241"/>
      <c r="S209" s="241"/>
      <c r="T209" s="241"/>
      <c r="U209" s="241"/>
      <c r="V209" s="49"/>
      <c r="W209" s="49"/>
      <c r="Z209" s="59"/>
      <c r="AH209" s="233"/>
      <c r="AI209" s="234"/>
      <c r="AJ209" s="234"/>
      <c r="AK209" s="234"/>
      <c r="AL209" s="234"/>
      <c r="AM209" s="234"/>
      <c r="AN209" s="234"/>
      <c r="AO209" s="234"/>
      <c r="AP209" s="234"/>
      <c r="AQ209" s="238"/>
      <c r="AR209" s="239"/>
      <c r="AS209" s="239"/>
      <c r="AT209" s="239"/>
      <c r="AU209" s="239"/>
      <c r="AV209" s="239"/>
      <c r="AW209" s="239"/>
      <c r="AX209" s="239"/>
      <c r="AY209" s="239"/>
      <c r="AZ209" s="239"/>
      <c r="BA209" s="239"/>
      <c r="BB209" s="239"/>
      <c r="BC209" s="240"/>
    </row>
    <row r="210" spans="2:55" ht="9.9" customHeight="1">
      <c r="B210" s="230"/>
      <c r="C210" s="230"/>
      <c r="D210" s="230"/>
      <c r="E210" s="230"/>
      <c r="F210" s="230"/>
      <c r="G210" s="230"/>
      <c r="H210" s="241"/>
      <c r="I210" s="241"/>
      <c r="J210" s="241"/>
      <c r="K210" s="241"/>
      <c r="L210" s="241"/>
      <c r="M210" s="241"/>
      <c r="N210" s="241"/>
      <c r="O210" s="241"/>
      <c r="P210" s="241"/>
      <c r="Q210" s="241"/>
      <c r="R210" s="241"/>
      <c r="S210" s="241"/>
      <c r="T210" s="241"/>
      <c r="U210" s="241"/>
      <c r="V210" s="49"/>
      <c r="W210" s="49"/>
      <c r="X210" s="59"/>
      <c r="Y210" s="59"/>
      <c r="Z210" s="59"/>
      <c r="AH210" s="243" t="s">
        <v>17</v>
      </c>
      <c r="AI210" s="244"/>
      <c r="AJ210" s="244"/>
      <c r="AK210" s="244"/>
      <c r="AL210" s="244"/>
      <c r="AM210" s="244"/>
      <c r="AN210" s="244"/>
      <c r="AO210" s="244"/>
      <c r="AP210" s="244"/>
      <c r="AQ210" s="247"/>
      <c r="AR210" s="248"/>
      <c r="AS210" s="248"/>
      <c r="AT210" s="248"/>
      <c r="AU210" s="248"/>
      <c r="AV210" s="248"/>
      <c r="AW210" s="248"/>
      <c r="AX210" s="248"/>
      <c r="AY210" s="248"/>
      <c r="AZ210" s="248"/>
      <c r="BA210" s="248"/>
      <c r="BB210" s="248"/>
      <c r="BC210" s="249"/>
    </row>
    <row r="211" spans="2:55" ht="9.9" customHeight="1" thickBot="1">
      <c r="B211" s="255"/>
      <c r="C211" s="255"/>
      <c r="D211" s="255"/>
      <c r="E211" s="255"/>
      <c r="F211" s="255"/>
      <c r="G211" s="255"/>
      <c r="H211" s="242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49"/>
      <c r="W211" s="49"/>
      <c r="X211" s="60"/>
      <c r="Y211" s="60"/>
      <c r="Z211" s="59"/>
      <c r="AH211" s="245"/>
      <c r="AI211" s="246"/>
      <c r="AJ211" s="246"/>
      <c r="AK211" s="246"/>
      <c r="AL211" s="246"/>
      <c r="AM211" s="246"/>
      <c r="AN211" s="246"/>
      <c r="AO211" s="246"/>
      <c r="AP211" s="246"/>
      <c r="AQ211" s="250"/>
      <c r="AR211" s="251"/>
      <c r="AS211" s="251"/>
      <c r="AT211" s="251"/>
      <c r="AU211" s="251"/>
      <c r="AV211" s="251"/>
      <c r="AW211" s="251"/>
      <c r="AX211" s="251"/>
      <c r="AY211" s="251"/>
      <c r="AZ211" s="251"/>
      <c r="BA211" s="251"/>
      <c r="BB211" s="251"/>
      <c r="BC211" s="252"/>
    </row>
    <row r="212" spans="2:55" ht="9.9" customHeight="1"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2"/>
      <c r="AA212" s="62"/>
      <c r="AB212" s="62"/>
      <c r="AC212" s="62"/>
      <c r="AD212" s="62"/>
    </row>
    <row r="213" spans="2:55" ht="9.9" customHeight="1">
      <c r="B213" s="204" t="s">
        <v>23</v>
      </c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104"/>
      <c r="Q213" s="204" t="s">
        <v>27</v>
      </c>
      <c r="R213" s="98"/>
      <c r="S213" s="98"/>
      <c r="T213" s="98"/>
      <c r="U213" s="98"/>
      <c r="V213" s="98"/>
      <c r="W213" s="98" t="s">
        <v>11</v>
      </c>
      <c r="X213" s="101"/>
      <c r="Y213" s="101"/>
      <c r="Z213" s="101"/>
      <c r="AA213" s="101"/>
      <c r="AB213" s="101"/>
      <c r="AC213" s="101"/>
      <c r="AD213" s="104" t="s">
        <v>10</v>
      </c>
      <c r="AE213" s="204" t="s">
        <v>28</v>
      </c>
      <c r="AF213" s="98"/>
      <c r="AG213" s="98"/>
      <c r="AH213" s="98"/>
      <c r="AI213" s="98"/>
      <c r="AJ213" s="98"/>
      <c r="AK213" s="209"/>
      <c r="AL213" s="253">
        <v>12405</v>
      </c>
      <c r="AM213" s="98"/>
      <c r="AN213" s="98"/>
      <c r="AO213" s="98"/>
      <c r="AP213" s="98"/>
      <c r="AQ213" s="98"/>
      <c r="AR213" s="98" t="s">
        <v>58</v>
      </c>
      <c r="AS213" s="98" t="s">
        <v>56</v>
      </c>
      <c r="AT213" s="98"/>
      <c r="AU213" s="98"/>
      <c r="AV213" s="98"/>
      <c r="AW213" s="98"/>
      <c r="AX213" s="98"/>
      <c r="AY213" s="98"/>
      <c r="AZ213" s="98"/>
      <c r="BA213" s="98"/>
      <c r="BB213" s="98"/>
      <c r="BC213" s="104" t="s">
        <v>57</v>
      </c>
    </row>
    <row r="214" spans="2:55" ht="9.9" customHeight="1">
      <c r="B214" s="166"/>
      <c r="C214" s="99"/>
      <c r="D214" s="99"/>
      <c r="E214" s="99"/>
      <c r="F214" s="99"/>
      <c r="G214" s="99"/>
      <c r="H214" s="99"/>
      <c r="I214" s="99"/>
      <c r="J214" s="99"/>
      <c r="K214" s="99"/>
      <c r="L214" s="99"/>
      <c r="M214" s="99"/>
      <c r="N214" s="99"/>
      <c r="O214" s="99"/>
      <c r="P214" s="105"/>
      <c r="Q214" s="205"/>
      <c r="R214" s="206"/>
      <c r="S214" s="206"/>
      <c r="T214" s="206"/>
      <c r="U214" s="206"/>
      <c r="V214" s="206"/>
      <c r="W214" s="206"/>
      <c r="X214" s="207"/>
      <c r="Y214" s="207"/>
      <c r="Z214" s="207"/>
      <c r="AA214" s="207"/>
      <c r="AB214" s="207"/>
      <c r="AC214" s="207"/>
      <c r="AD214" s="208"/>
      <c r="AE214" s="205"/>
      <c r="AF214" s="206"/>
      <c r="AG214" s="206"/>
      <c r="AH214" s="206"/>
      <c r="AI214" s="206"/>
      <c r="AJ214" s="206"/>
      <c r="AK214" s="210"/>
      <c r="AL214" s="254"/>
      <c r="AM214" s="206"/>
      <c r="AN214" s="206"/>
      <c r="AO214" s="206"/>
      <c r="AP214" s="206"/>
      <c r="AQ214" s="206"/>
      <c r="AR214" s="206"/>
      <c r="AS214" s="206"/>
      <c r="AT214" s="206"/>
      <c r="AU214" s="206"/>
      <c r="AV214" s="206"/>
      <c r="AW214" s="206"/>
      <c r="AX214" s="206"/>
      <c r="AY214" s="206"/>
      <c r="AZ214" s="206"/>
      <c r="BA214" s="206"/>
      <c r="BB214" s="206"/>
      <c r="BC214" s="208"/>
    </row>
    <row r="215" spans="2:55" ht="9.9" customHeight="1">
      <c r="B215" s="166"/>
      <c r="C215" s="99"/>
      <c r="D215" s="99"/>
      <c r="E215" s="99"/>
      <c r="F215" s="99"/>
      <c r="G215" s="99"/>
      <c r="H215" s="99"/>
      <c r="I215" s="99"/>
      <c r="J215" s="99"/>
      <c r="K215" s="99"/>
      <c r="L215" s="99"/>
      <c r="M215" s="99"/>
      <c r="N215" s="99"/>
      <c r="O215" s="99"/>
      <c r="P215" s="105"/>
      <c r="Q215" s="166" t="s">
        <v>21</v>
      </c>
      <c r="R215" s="99"/>
      <c r="S215" s="99"/>
      <c r="T215" s="99"/>
      <c r="U215" s="99"/>
      <c r="V215" s="99"/>
      <c r="W215" s="211"/>
      <c r="X215" s="213" t="s">
        <v>22</v>
      </c>
      <c r="Y215" s="99"/>
      <c r="Z215" s="99"/>
      <c r="AA215" s="99"/>
      <c r="AB215" s="99"/>
      <c r="AC215" s="99"/>
      <c r="AD215" s="105"/>
      <c r="AE215" s="201" t="s">
        <v>8</v>
      </c>
      <c r="AF215" s="202"/>
      <c r="AG215" s="202"/>
      <c r="AH215" s="202"/>
      <c r="AI215" s="202"/>
      <c r="AJ215" s="202"/>
      <c r="AK215" s="202"/>
      <c r="AL215" s="202"/>
      <c r="AM215" s="202"/>
      <c r="AN215" s="202"/>
      <c r="AO215" s="202"/>
      <c r="AP215" s="202"/>
      <c r="AQ215" s="202"/>
      <c r="AR215" s="203"/>
      <c r="AS215" s="201" t="s">
        <v>20</v>
      </c>
      <c r="AT215" s="202"/>
      <c r="AU215" s="202"/>
      <c r="AV215" s="202"/>
      <c r="AW215" s="202"/>
      <c r="AX215" s="202"/>
      <c r="AY215" s="202"/>
      <c r="AZ215" s="202"/>
      <c r="BA215" s="202"/>
      <c r="BB215" s="202"/>
      <c r="BC215" s="203"/>
    </row>
    <row r="216" spans="2:55" ht="9.9" customHeight="1">
      <c r="B216" s="167"/>
      <c r="C216" s="168"/>
      <c r="D216" s="168"/>
      <c r="E216" s="168"/>
      <c r="F216" s="168"/>
      <c r="G216" s="168"/>
      <c r="H216" s="168"/>
      <c r="I216" s="168"/>
      <c r="J216" s="168"/>
      <c r="K216" s="168"/>
      <c r="L216" s="168"/>
      <c r="M216" s="168"/>
      <c r="N216" s="168"/>
      <c r="O216" s="168"/>
      <c r="P216" s="169"/>
      <c r="Q216" s="167"/>
      <c r="R216" s="168"/>
      <c r="S216" s="168"/>
      <c r="T216" s="168"/>
      <c r="U216" s="168"/>
      <c r="V216" s="168"/>
      <c r="W216" s="212"/>
      <c r="X216" s="214"/>
      <c r="Y216" s="168"/>
      <c r="Z216" s="168"/>
      <c r="AA216" s="168"/>
      <c r="AB216" s="168"/>
      <c r="AC216" s="168"/>
      <c r="AD216" s="169"/>
      <c r="AE216" s="167"/>
      <c r="AF216" s="168"/>
      <c r="AG216" s="168"/>
      <c r="AH216" s="168"/>
      <c r="AI216" s="168"/>
      <c r="AJ216" s="168"/>
      <c r="AK216" s="168"/>
      <c r="AL216" s="168"/>
      <c r="AM216" s="168"/>
      <c r="AN216" s="168"/>
      <c r="AO216" s="168"/>
      <c r="AP216" s="168"/>
      <c r="AQ216" s="168"/>
      <c r="AR216" s="169"/>
      <c r="AS216" s="167"/>
      <c r="AT216" s="168"/>
      <c r="AU216" s="168"/>
      <c r="AV216" s="168"/>
      <c r="AW216" s="168"/>
      <c r="AX216" s="168"/>
      <c r="AY216" s="168"/>
      <c r="AZ216" s="168"/>
      <c r="BA216" s="168"/>
      <c r="BB216" s="168"/>
      <c r="BC216" s="169"/>
    </row>
    <row r="217" spans="2:55" ht="9.9" customHeight="1">
      <c r="B217" s="187" t="s">
        <v>13</v>
      </c>
      <c r="C217" s="188"/>
      <c r="D217" s="188"/>
      <c r="E217" s="188" t="s">
        <v>14</v>
      </c>
      <c r="F217" s="188"/>
      <c r="G217" s="188"/>
      <c r="H217" s="188" t="s">
        <v>15</v>
      </c>
      <c r="I217" s="188"/>
      <c r="J217" s="188"/>
      <c r="K217" s="98" t="s">
        <v>11</v>
      </c>
      <c r="L217" s="101"/>
      <c r="M217" s="101"/>
      <c r="N217" s="101"/>
      <c r="O217" s="101"/>
      <c r="P217" s="104" t="s">
        <v>10</v>
      </c>
      <c r="Q217" s="107"/>
      <c r="R217" s="101"/>
      <c r="S217" s="101"/>
      <c r="T217" s="101"/>
      <c r="U217" s="101"/>
      <c r="V217" s="101"/>
      <c r="W217" s="108"/>
      <c r="X217" s="111"/>
      <c r="Y217" s="101"/>
      <c r="Z217" s="101"/>
      <c r="AA217" s="101"/>
      <c r="AB217" s="101"/>
      <c r="AC217" s="101"/>
      <c r="AD217" s="112"/>
      <c r="AE217" s="117"/>
      <c r="AF217" s="118"/>
      <c r="AG217" s="123"/>
      <c r="AH217" s="124"/>
      <c r="AI217" s="124"/>
      <c r="AJ217" s="125"/>
      <c r="AK217" s="123"/>
      <c r="AL217" s="124"/>
      <c r="AM217" s="124"/>
      <c r="AN217" s="125"/>
      <c r="AO217" s="123"/>
      <c r="AP217" s="124"/>
      <c r="AQ217" s="124"/>
      <c r="AR217" s="125"/>
      <c r="AS217" s="184"/>
      <c r="AT217" s="185"/>
      <c r="AU217" s="185"/>
      <c r="AV217" s="185"/>
      <c r="AW217" s="185"/>
      <c r="AX217" s="185"/>
      <c r="AY217" s="185"/>
      <c r="AZ217" s="185"/>
      <c r="BA217" s="185"/>
      <c r="BB217" s="185"/>
      <c r="BC217" s="186"/>
    </row>
    <row r="218" spans="2:55" ht="9.9" customHeight="1">
      <c r="B218" s="189"/>
      <c r="C218" s="190"/>
      <c r="D218" s="190"/>
      <c r="E218" s="190"/>
      <c r="F218" s="190"/>
      <c r="G218" s="190"/>
      <c r="H218" s="190"/>
      <c r="I218" s="190"/>
      <c r="J218" s="190"/>
      <c r="K218" s="99"/>
      <c r="L218" s="102"/>
      <c r="M218" s="102"/>
      <c r="N218" s="102"/>
      <c r="O218" s="102"/>
      <c r="P218" s="105"/>
      <c r="Q218" s="109"/>
      <c r="R218" s="102"/>
      <c r="S218" s="102"/>
      <c r="T218" s="102"/>
      <c r="U218" s="102"/>
      <c r="V218" s="102"/>
      <c r="W218" s="110"/>
      <c r="X218" s="113"/>
      <c r="Y218" s="102"/>
      <c r="Z218" s="102"/>
      <c r="AA218" s="102"/>
      <c r="AB218" s="102"/>
      <c r="AC218" s="102"/>
      <c r="AD218" s="114"/>
      <c r="AE218" s="119"/>
      <c r="AF218" s="120"/>
      <c r="AG218" s="126"/>
      <c r="AH218" s="127"/>
      <c r="AI218" s="127"/>
      <c r="AJ218" s="128"/>
      <c r="AK218" s="126"/>
      <c r="AL218" s="127"/>
      <c r="AM218" s="127"/>
      <c r="AN218" s="128"/>
      <c r="AO218" s="126"/>
      <c r="AP218" s="127"/>
      <c r="AQ218" s="127"/>
      <c r="AR218" s="128"/>
      <c r="AS218" s="141"/>
      <c r="AT218" s="142"/>
      <c r="AU218" s="142"/>
      <c r="AV218" s="142"/>
      <c r="AW218" s="142"/>
      <c r="AX218" s="142"/>
      <c r="AY218" s="142"/>
      <c r="AZ218" s="142"/>
      <c r="BA218" s="142"/>
      <c r="BB218" s="142"/>
      <c r="BC218" s="143"/>
    </row>
    <row r="219" spans="2:55" ht="9.9" customHeight="1">
      <c r="B219" s="197"/>
      <c r="C219" s="198"/>
      <c r="D219" s="198"/>
      <c r="E219" s="198"/>
      <c r="F219" s="198"/>
      <c r="G219" s="198"/>
      <c r="H219" s="198"/>
      <c r="I219" s="198"/>
      <c r="J219" s="198"/>
      <c r="K219" s="168"/>
      <c r="L219" s="133"/>
      <c r="M219" s="133"/>
      <c r="N219" s="133"/>
      <c r="O219" s="133"/>
      <c r="P219" s="169"/>
      <c r="Q219" s="199"/>
      <c r="R219" s="133"/>
      <c r="S219" s="133"/>
      <c r="T219" s="133"/>
      <c r="U219" s="133"/>
      <c r="V219" s="133"/>
      <c r="W219" s="200"/>
      <c r="X219" s="132"/>
      <c r="Y219" s="133"/>
      <c r="Z219" s="133"/>
      <c r="AA219" s="133"/>
      <c r="AB219" s="133"/>
      <c r="AC219" s="133"/>
      <c r="AD219" s="134"/>
      <c r="AE219" s="172"/>
      <c r="AF219" s="173"/>
      <c r="AG219" s="177"/>
      <c r="AH219" s="178"/>
      <c r="AI219" s="178"/>
      <c r="AJ219" s="179"/>
      <c r="AK219" s="177"/>
      <c r="AL219" s="178"/>
      <c r="AM219" s="178"/>
      <c r="AN219" s="179"/>
      <c r="AO219" s="177"/>
      <c r="AP219" s="178"/>
      <c r="AQ219" s="178"/>
      <c r="AR219" s="179"/>
      <c r="AS219" s="144"/>
      <c r="AT219" s="145"/>
      <c r="AU219" s="145"/>
      <c r="AV219" s="145"/>
      <c r="AW219" s="145"/>
      <c r="AX219" s="145"/>
      <c r="AY219" s="145"/>
      <c r="AZ219" s="145"/>
      <c r="BA219" s="145"/>
      <c r="BB219" s="145"/>
      <c r="BC219" s="146"/>
    </row>
    <row r="220" spans="2:55" ht="9.9" customHeight="1">
      <c r="B220" s="187" t="s">
        <v>13</v>
      </c>
      <c r="C220" s="188"/>
      <c r="D220" s="188"/>
      <c r="E220" s="188" t="s">
        <v>14</v>
      </c>
      <c r="F220" s="188"/>
      <c r="G220" s="188"/>
      <c r="H220" s="188" t="s">
        <v>15</v>
      </c>
      <c r="I220" s="188"/>
      <c r="J220" s="188"/>
      <c r="K220" s="98" t="s">
        <v>11</v>
      </c>
      <c r="L220" s="101"/>
      <c r="M220" s="101"/>
      <c r="N220" s="101"/>
      <c r="O220" s="101"/>
      <c r="P220" s="104" t="s">
        <v>10</v>
      </c>
      <c r="Q220" s="107"/>
      <c r="R220" s="101"/>
      <c r="S220" s="101"/>
      <c r="T220" s="101"/>
      <c r="U220" s="101"/>
      <c r="V220" s="101"/>
      <c r="W220" s="108"/>
      <c r="X220" s="111"/>
      <c r="Y220" s="101"/>
      <c r="Z220" s="101"/>
      <c r="AA220" s="101"/>
      <c r="AB220" s="101"/>
      <c r="AC220" s="101"/>
      <c r="AD220" s="112"/>
      <c r="AE220" s="117"/>
      <c r="AF220" s="118"/>
      <c r="AG220" s="123"/>
      <c r="AH220" s="124"/>
      <c r="AI220" s="124"/>
      <c r="AJ220" s="125"/>
      <c r="AK220" s="123"/>
      <c r="AL220" s="124"/>
      <c r="AM220" s="124"/>
      <c r="AN220" s="125"/>
      <c r="AO220" s="123"/>
      <c r="AP220" s="124"/>
      <c r="AQ220" s="124"/>
      <c r="AR220" s="183"/>
      <c r="AS220" s="184"/>
      <c r="AT220" s="185"/>
      <c r="AU220" s="185"/>
      <c r="AV220" s="185"/>
      <c r="AW220" s="185"/>
      <c r="AX220" s="185"/>
      <c r="AY220" s="185"/>
      <c r="AZ220" s="185"/>
      <c r="BA220" s="185"/>
      <c r="BB220" s="185"/>
      <c r="BC220" s="186"/>
    </row>
    <row r="221" spans="2:55" ht="9.9" customHeight="1">
      <c r="B221" s="189"/>
      <c r="C221" s="190"/>
      <c r="D221" s="190"/>
      <c r="E221" s="190"/>
      <c r="F221" s="190"/>
      <c r="G221" s="190"/>
      <c r="H221" s="190"/>
      <c r="I221" s="190"/>
      <c r="J221" s="190"/>
      <c r="K221" s="99"/>
      <c r="L221" s="102"/>
      <c r="M221" s="102"/>
      <c r="N221" s="102"/>
      <c r="O221" s="102"/>
      <c r="P221" s="105"/>
      <c r="Q221" s="109"/>
      <c r="R221" s="102"/>
      <c r="S221" s="102"/>
      <c r="T221" s="102"/>
      <c r="U221" s="102"/>
      <c r="V221" s="102"/>
      <c r="W221" s="110"/>
      <c r="X221" s="113"/>
      <c r="Y221" s="102"/>
      <c r="Z221" s="102"/>
      <c r="AA221" s="102"/>
      <c r="AB221" s="102"/>
      <c r="AC221" s="102"/>
      <c r="AD221" s="114"/>
      <c r="AE221" s="119"/>
      <c r="AF221" s="120"/>
      <c r="AG221" s="126"/>
      <c r="AH221" s="127"/>
      <c r="AI221" s="127"/>
      <c r="AJ221" s="128"/>
      <c r="AK221" s="126"/>
      <c r="AL221" s="127"/>
      <c r="AM221" s="127"/>
      <c r="AN221" s="128"/>
      <c r="AO221" s="126"/>
      <c r="AP221" s="127"/>
      <c r="AQ221" s="127"/>
      <c r="AR221" s="181"/>
      <c r="AS221" s="141"/>
      <c r="AT221" s="142"/>
      <c r="AU221" s="142"/>
      <c r="AV221" s="142"/>
      <c r="AW221" s="142"/>
      <c r="AX221" s="142"/>
      <c r="AY221" s="142"/>
      <c r="AZ221" s="142"/>
      <c r="BA221" s="142"/>
      <c r="BB221" s="142"/>
      <c r="BC221" s="143"/>
    </row>
    <row r="222" spans="2:55" ht="9.9" customHeight="1">
      <c r="B222" s="197"/>
      <c r="C222" s="198"/>
      <c r="D222" s="198"/>
      <c r="E222" s="198"/>
      <c r="F222" s="198"/>
      <c r="G222" s="198"/>
      <c r="H222" s="198"/>
      <c r="I222" s="198"/>
      <c r="J222" s="198"/>
      <c r="K222" s="168"/>
      <c r="L222" s="133"/>
      <c r="M222" s="133"/>
      <c r="N222" s="133"/>
      <c r="O222" s="133"/>
      <c r="P222" s="169"/>
      <c r="Q222" s="199"/>
      <c r="R222" s="133"/>
      <c r="S222" s="133"/>
      <c r="T222" s="133"/>
      <c r="U222" s="133"/>
      <c r="V222" s="133"/>
      <c r="W222" s="200"/>
      <c r="X222" s="132"/>
      <c r="Y222" s="133"/>
      <c r="Z222" s="133"/>
      <c r="AA222" s="133"/>
      <c r="AB222" s="133"/>
      <c r="AC222" s="133"/>
      <c r="AD222" s="134"/>
      <c r="AE222" s="172"/>
      <c r="AF222" s="173"/>
      <c r="AG222" s="177"/>
      <c r="AH222" s="178"/>
      <c r="AI222" s="178"/>
      <c r="AJ222" s="179"/>
      <c r="AK222" s="177"/>
      <c r="AL222" s="178"/>
      <c r="AM222" s="178"/>
      <c r="AN222" s="179"/>
      <c r="AO222" s="177"/>
      <c r="AP222" s="178"/>
      <c r="AQ222" s="178"/>
      <c r="AR222" s="182"/>
      <c r="AS222" s="144"/>
      <c r="AT222" s="145"/>
      <c r="AU222" s="145"/>
      <c r="AV222" s="145"/>
      <c r="AW222" s="145"/>
      <c r="AX222" s="145"/>
      <c r="AY222" s="145"/>
      <c r="AZ222" s="145"/>
      <c r="BA222" s="145"/>
      <c r="BB222" s="145"/>
      <c r="BC222" s="146"/>
    </row>
    <row r="223" spans="2:55" ht="9.9" customHeight="1">
      <c r="B223" s="187" t="s">
        <v>13</v>
      </c>
      <c r="C223" s="188"/>
      <c r="D223" s="188"/>
      <c r="E223" s="188" t="s">
        <v>14</v>
      </c>
      <c r="F223" s="188"/>
      <c r="G223" s="188"/>
      <c r="H223" s="188" t="s">
        <v>15</v>
      </c>
      <c r="I223" s="188"/>
      <c r="J223" s="188"/>
      <c r="K223" s="98" t="s">
        <v>11</v>
      </c>
      <c r="L223" s="101"/>
      <c r="M223" s="101"/>
      <c r="N223" s="101"/>
      <c r="O223" s="101"/>
      <c r="P223" s="104" t="s">
        <v>10</v>
      </c>
      <c r="Q223" s="107"/>
      <c r="R223" s="101"/>
      <c r="S223" s="101"/>
      <c r="T223" s="101"/>
      <c r="U223" s="101"/>
      <c r="V223" s="101"/>
      <c r="W223" s="108"/>
      <c r="X223" s="111"/>
      <c r="Y223" s="101"/>
      <c r="Z223" s="101"/>
      <c r="AA223" s="101"/>
      <c r="AB223" s="101"/>
      <c r="AC223" s="101"/>
      <c r="AD223" s="112"/>
      <c r="AE223" s="117"/>
      <c r="AF223" s="118"/>
      <c r="AG223" s="123"/>
      <c r="AH223" s="124"/>
      <c r="AI223" s="124"/>
      <c r="AJ223" s="125"/>
      <c r="AK223" s="123"/>
      <c r="AL223" s="124"/>
      <c r="AM223" s="124"/>
      <c r="AN223" s="125"/>
      <c r="AO223" s="123"/>
      <c r="AP223" s="124"/>
      <c r="AQ223" s="124"/>
      <c r="AR223" s="183"/>
      <c r="AS223" s="184"/>
      <c r="AT223" s="185"/>
      <c r="AU223" s="185"/>
      <c r="AV223" s="185"/>
      <c r="AW223" s="185"/>
      <c r="AX223" s="185"/>
      <c r="AY223" s="185"/>
      <c r="AZ223" s="185"/>
      <c r="BA223" s="185"/>
      <c r="BB223" s="185"/>
      <c r="BC223" s="186"/>
    </row>
    <row r="224" spans="2:55" ht="9.9" customHeight="1">
      <c r="B224" s="189"/>
      <c r="C224" s="190"/>
      <c r="D224" s="190"/>
      <c r="E224" s="190"/>
      <c r="F224" s="190"/>
      <c r="G224" s="190"/>
      <c r="H224" s="190"/>
      <c r="I224" s="190"/>
      <c r="J224" s="190"/>
      <c r="K224" s="99"/>
      <c r="L224" s="102"/>
      <c r="M224" s="102"/>
      <c r="N224" s="102"/>
      <c r="O224" s="102"/>
      <c r="P224" s="105"/>
      <c r="Q224" s="109"/>
      <c r="R224" s="102"/>
      <c r="S224" s="102"/>
      <c r="T224" s="102"/>
      <c r="U224" s="102"/>
      <c r="V224" s="102"/>
      <c r="W224" s="110"/>
      <c r="X224" s="113"/>
      <c r="Y224" s="102"/>
      <c r="Z224" s="102"/>
      <c r="AA224" s="102"/>
      <c r="AB224" s="102"/>
      <c r="AC224" s="102"/>
      <c r="AD224" s="114"/>
      <c r="AE224" s="119"/>
      <c r="AF224" s="120"/>
      <c r="AG224" s="126"/>
      <c r="AH224" s="127"/>
      <c r="AI224" s="127"/>
      <c r="AJ224" s="128"/>
      <c r="AK224" s="126"/>
      <c r="AL224" s="127"/>
      <c r="AM224" s="127"/>
      <c r="AN224" s="128"/>
      <c r="AO224" s="126"/>
      <c r="AP224" s="127"/>
      <c r="AQ224" s="127"/>
      <c r="AR224" s="181"/>
      <c r="AS224" s="141"/>
      <c r="AT224" s="142"/>
      <c r="AU224" s="142"/>
      <c r="AV224" s="142"/>
      <c r="AW224" s="142"/>
      <c r="AX224" s="142"/>
      <c r="AY224" s="142"/>
      <c r="AZ224" s="142"/>
      <c r="BA224" s="142"/>
      <c r="BB224" s="142"/>
      <c r="BC224" s="143"/>
    </row>
    <row r="225" spans="2:55" ht="9.9" customHeight="1">
      <c r="B225" s="197"/>
      <c r="C225" s="198"/>
      <c r="D225" s="198"/>
      <c r="E225" s="198"/>
      <c r="F225" s="198"/>
      <c r="G225" s="198"/>
      <c r="H225" s="198"/>
      <c r="I225" s="198"/>
      <c r="J225" s="198"/>
      <c r="K225" s="168"/>
      <c r="L225" s="133"/>
      <c r="M225" s="133"/>
      <c r="N225" s="133"/>
      <c r="O225" s="133"/>
      <c r="P225" s="169"/>
      <c r="Q225" s="199"/>
      <c r="R225" s="133"/>
      <c r="S225" s="133"/>
      <c r="T225" s="133"/>
      <c r="U225" s="133"/>
      <c r="V225" s="133"/>
      <c r="W225" s="200"/>
      <c r="X225" s="132"/>
      <c r="Y225" s="133"/>
      <c r="Z225" s="133"/>
      <c r="AA225" s="133"/>
      <c r="AB225" s="133"/>
      <c r="AC225" s="133"/>
      <c r="AD225" s="134"/>
      <c r="AE225" s="172"/>
      <c r="AF225" s="173"/>
      <c r="AG225" s="177"/>
      <c r="AH225" s="178"/>
      <c r="AI225" s="178"/>
      <c r="AJ225" s="179"/>
      <c r="AK225" s="177"/>
      <c r="AL225" s="178"/>
      <c r="AM225" s="178"/>
      <c r="AN225" s="179"/>
      <c r="AO225" s="177"/>
      <c r="AP225" s="178"/>
      <c r="AQ225" s="178"/>
      <c r="AR225" s="182"/>
      <c r="AS225" s="144"/>
      <c r="AT225" s="145"/>
      <c r="AU225" s="145"/>
      <c r="AV225" s="145"/>
      <c r="AW225" s="145"/>
      <c r="AX225" s="145"/>
      <c r="AY225" s="145"/>
      <c r="AZ225" s="145"/>
      <c r="BA225" s="145"/>
      <c r="BB225" s="145"/>
      <c r="BC225" s="146"/>
    </row>
    <row r="226" spans="2:55" ht="9.9" customHeight="1">
      <c r="B226" s="187" t="s">
        <v>13</v>
      </c>
      <c r="C226" s="188"/>
      <c r="D226" s="188"/>
      <c r="E226" s="188" t="s">
        <v>14</v>
      </c>
      <c r="F226" s="188"/>
      <c r="G226" s="188"/>
      <c r="H226" s="188" t="s">
        <v>15</v>
      </c>
      <c r="I226" s="188"/>
      <c r="J226" s="188"/>
      <c r="K226" s="98" t="s">
        <v>11</v>
      </c>
      <c r="L226" s="101"/>
      <c r="M226" s="101"/>
      <c r="N226" s="101"/>
      <c r="O226" s="101"/>
      <c r="P226" s="104" t="s">
        <v>10</v>
      </c>
      <c r="Q226" s="107"/>
      <c r="R226" s="101"/>
      <c r="S226" s="101"/>
      <c r="T226" s="101"/>
      <c r="U226" s="101"/>
      <c r="V226" s="101"/>
      <c r="W226" s="108"/>
      <c r="X226" s="111"/>
      <c r="Y226" s="101"/>
      <c r="Z226" s="101"/>
      <c r="AA226" s="101"/>
      <c r="AB226" s="101"/>
      <c r="AC226" s="101"/>
      <c r="AD226" s="112"/>
      <c r="AE226" s="117"/>
      <c r="AF226" s="118"/>
      <c r="AG226" s="123"/>
      <c r="AH226" s="124"/>
      <c r="AI226" s="124"/>
      <c r="AJ226" s="125"/>
      <c r="AK226" s="123"/>
      <c r="AL226" s="124"/>
      <c r="AM226" s="124"/>
      <c r="AN226" s="125"/>
      <c r="AO226" s="123"/>
      <c r="AP226" s="124"/>
      <c r="AQ226" s="124"/>
      <c r="AR226" s="183"/>
      <c r="AS226" s="184"/>
      <c r="AT226" s="185"/>
      <c r="AU226" s="185"/>
      <c r="AV226" s="185"/>
      <c r="AW226" s="185"/>
      <c r="AX226" s="185"/>
      <c r="AY226" s="185"/>
      <c r="AZ226" s="185"/>
      <c r="BA226" s="185"/>
      <c r="BB226" s="185"/>
      <c r="BC226" s="186"/>
    </row>
    <row r="227" spans="2:55" ht="9.9" customHeight="1">
      <c r="B227" s="189"/>
      <c r="C227" s="190"/>
      <c r="D227" s="190"/>
      <c r="E227" s="190"/>
      <c r="F227" s="190"/>
      <c r="G227" s="190"/>
      <c r="H227" s="190"/>
      <c r="I227" s="190"/>
      <c r="J227" s="190"/>
      <c r="K227" s="99"/>
      <c r="L227" s="102"/>
      <c r="M227" s="102"/>
      <c r="N227" s="102"/>
      <c r="O227" s="102"/>
      <c r="P227" s="105"/>
      <c r="Q227" s="109"/>
      <c r="R227" s="102"/>
      <c r="S227" s="102"/>
      <c r="T227" s="102"/>
      <c r="U227" s="102"/>
      <c r="V227" s="102"/>
      <c r="W227" s="110"/>
      <c r="X227" s="113"/>
      <c r="Y227" s="102"/>
      <c r="Z227" s="102"/>
      <c r="AA227" s="102"/>
      <c r="AB227" s="102"/>
      <c r="AC227" s="102"/>
      <c r="AD227" s="114"/>
      <c r="AE227" s="119"/>
      <c r="AF227" s="120"/>
      <c r="AG227" s="126"/>
      <c r="AH227" s="127"/>
      <c r="AI227" s="127"/>
      <c r="AJ227" s="128"/>
      <c r="AK227" s="126"/>
      <c r="AL227" s="127"/>
      <c r="AM227" s="127"/>
      <c r="AN227" s="128"/>
      <c r="AO227" s="126"/>
      <c r="AP227" s="127"/>
      <c r="AQ227" s="127"/>
      <c r="AR227" s="181"/>
      <c r="AS227" s="141"/>
      <c r="AT227" s="142"/>
      <c r="AU227" s="142"/>
      <c r="AV227" s="142"/>
      <c r="AW227" s="142"/>
      <c r="AX227" s="142"/>
      <c r="AY227" s="142"/>
      <c r="AZ227" s="142"/>
      <c r="BA227" s="142"/>
      <c r="BB227" s="142"/>
      <c r="BC227" s="143"/>
    </row>
    <row r="228" spans="2:55" ht="9.9" customHeight="1">
      <c r="B228" s="197"/>
      <c r="C228" s="198"/>
      <c r="D228" s="198"/>
      <c r="E228" s="198"/>
      <c r="F228" s="198"/>
      <c r="G228" s="198"/>
      <c r="H228" s="198"/>
      <c r="I228" s="198"/>
      <c r="J228" s="198"/>
      <c r="K228" s="168"/>
      <c r="L228" s="133"/>
      <c r="M228" s="133"/>
      <c r="N228" s="133"/>
      <c r="O228" s="133"/>
      <c r="P228" s="169"/>
      <c r="Q228" s="199"/>
      <c r="R228" s="133"/>
      <c r="S228" s="133"/>
      <c r="T228" s="133"/>
      <c r="U228" s="133"/>
      <c r="V228" s="133"/>
      <c r="W228" s="200"/>
      <c r="X228" s="132"/>
      <c r="Y228" s="133"/>
      <c r="Z228" s="133"/>
      <c r="AA228" s="133"/>
      <c r="AB228" s="133"/>
      <c r="AC228" s="133"/>
      <c r="AD228" s="134"/>
      <c r="AE228" s="172"/>
      <c r="AF228" s="173"/>
      <c r="AG228" s="177"/>
      <c r="AH228" s="178"/>
      <c r="AI228" s="178"/>
      <c r="AJ228" s="179"/>
      <c r="AK228" s="177"/>
      <c r="AL228" s="178"/>
      <c r="AM228" s="178"/>
      <c r="AN228" s="179"/>
      <c r="AO228" s="177"/>
      <c r="AP228" s="178"/>
      <c r="AQ228" s="178"/>
      <c r="AR228" s="182"/>
      <c r="AS228" s="144"/>
      <c r="AT228" s="145"/>
      <c r="AU228" s="145"/>
      <c r="AV228" s="145"/>
      <c r="AW228" s="145"/>
      <c r="AX228" s="145"/>
      <c r="AY228" s="145"/>
      <c r="AZ228" s="145"/>
      <c r="BA228" s="145"/>
      <c r="BB228" s="145"/>
      <c r="BC228" s="146"/>
    </row>
    <row r="229" spans="2:55" ht="9.9" customHeight="1">
      <c r="B229" s="187" t="s">
        <v>13</v>
      </c>
      <c r="C229" s="188"/>
      <c r="D229" s="188"/>
      <c r="E229" s="188" t="s">
        <v>14</v>
      </c>
      <c r="F229" s="188"/>
      <c r="G229" s="188"/>
      <c r="H229" s="188" t="s">
        <v>15</v>
      </c>
      <c r="I229" s="188"/>
      <c r="J229" s="188"/>
      <c r="K229" s="98" t="s">
        <v>11</v>
      </c>
      <c r="L229" s="101"/>
      <c r="M229" s="101"/>
      <c r="N229" s="101"/>
      <c r="O229" s="101"/>
      <c r="P229" s="104" t="s">
        <v>10</v>
      </c>
      <c r="Q229" s="107"/>
      <c r="R229" s="101"/>
      <c r="S229" s="101"/>
      <c r="T229" s="101"/>
      <c r="U229" s="101"/>
      <c r="V229" s="101"/>
      <c r="W229" s="108"/>
      <c r="X229" s="111"/>
      <c r="Y229" s="101"/>
      <c r="Z229" s="101"/>
      <c r="AA229" s="101"/>
      <c r="AB229" s="101"/>
      <c r="AC229" s="101"/>
      <c r="AD229" s="112"/>
      <c r="AE229" s="117"/>
      <c r="AF229" s="118"/>
      <c r="AG229" s="123"/>
      <c r="AH229" s="124"/>
      <c r="AI229" s="124"/>
      <c r="AJ229" s="125"/>
      <c r="AK229" s="123"/>
      <c r="AL229" s="124"/>
      <c r="AM229" s="124"/>
      <c r="AN229" s="125"/>
      <c r="AO229" s="123"/>
      <c r="AP229" s="124"/>
      <c r="AQ229" s="124"/>
      <c r="AR229" s="183"/>
      <c r="AS229" s="184"/>
      <c r="AT229" s="185"/>
      <c r="AU229" s="185"/>
      <c r="AV229" s="185"/>
      <c r="AW229" s="185"/>
      <c r="AX229" s="185"/>
      <c r="AY229" s="185"/>
      <c r="AZ229" s="185"/>
      <c r="BA229" s="185"/>
      <c r="BB229" s="185"/>
      <c r="BC229" s="186"/>
    </row>
    <row r="230" spans="2:55" ht="9.9" customHeight="1">
      <c r="B230" s="189"/>
      <c r="C230" s="190"/>
      <c r="D230" s="190"/>
      <c r="E230" s="190"/>
      <c r="F230" s="190"/>
      <c r="G230" s="190"/>
      <c r="H230" s="190"/>
      <c r="I230" s="190"/>
      <c r="J230" s="190"/>
      <c r="K230" s="99"/>
      <c r="L230" s="102"/>
      <c r="M230" s="102"/>
      <c r="N230" s="102"/>
      <c r="O230" s="102"/>
      <c r="P230" s="105"/>
      <c r="Q230" s="109"/>
      <c r="R230" s="102"/>
      <c r="S230" s="102"/>
      <c r="T230" s="102"/>
      <c r="U230" s="102"/>
      <c r="V230" s="102"/>
      <c r="W230" s="110"/>
      <c r="X230" s="113"/>
      <c r="Y230" s="102"/>
      <c r="Z230" s="102"/>
      <c r="AA230" s="102"/>
      <c r="AB230" s="102"/>
      <c r="AC230" s="102"/>
      <c r="AD230" s="114"/>
      <c r="AE230" s="119"/>
      <c r="AF230" s="120"/>
      <c r="AG230" s="126"/>
      <c r="AH230" s="127"/>
      <c r="AI230" s="127"/>
      <c r="AJ230" s="128"/>
      <c r="AK230" s="126"/>
      <c r="AL230" s="127"/>
      <c r="AM230" s="127"/>
      <c r="AN230" s="128"/>
      <c r="AO230" s="126"/>
      <c r="AP230" s="127"/>
      <c r="AQ230" s="127"/>
      <c r="AR230" s="181"/>
      <c r="AS230" s="141"/>
      <c r="AT230" s="142"/>
      <c r="AU230" s="142"/>
      <c r="AV230" s="142"/>
      <c r="AW230" s="142"/>
      <c r="AX230" s="142"/>
      <c r="AY230" s="142"/>
      <c r="AZ230" s="142"/>
      <c r="BA230" s="142"/>
      <c r="BB230" s="142"/>
      <c r="BC230" s="143"/>
    </row>
    <row r="231" spans="2:55" ht="9.9" customHeight="1" thickBot="1">
      <c r="B231" s="191"/>
      <c r="C231" s="192"/>
      <c r="D231" s="192"/>
      <c r="E231" s="192"/>
      <c r="F231" s="192"/>
      <c r="G231" s="192"/>
      <c r="H231" s="192"/>
      <c r="I231" s="192"/>
      <c r="J231" s="192"/>
      <c r="K231" s="100"/>
      <c r="L231" s="103"/>
      <c r="M231" s="103"/>
      <c r="N231" s="103"/>
      <c r="O231" s="103"/>
      <c r="P231" s="106"/>
      <c r="Q231" s="109"/>
      <c r="R231" s="102"/>
      <c r="S231" s="102"/>
      <c r="T231" s="102"/>
      <c r="U231" s="102"/>
      <c r="V231" s="102"/>
      <c r="W231" s="110"/>
      <c r="X231" s="115"/>
      <c r="Y231" s="103"/>
      <c r="Z231" s="103"/>
      <c r="AA231" s="103"/>
      <c r="AB231" s="103"/>
      <c r="AC231" s="103"/>
      <c r="AD231" s="116"/>
      <c r="AE231" s="121"/>
      <c r="AF231" s="122"/>
      <c r="AG231" s="129"/>
      <c r="AH231" s="130"/>
      <c r="AI231" s="130"/>
      <c r="AJ231" s="131"/>
      <c r="AK231" s="129"/>
      <c r="AL231" s="130"/>
      <c r="AM231" s="130"/>
      <c r="AN231" s="131"/>
      <c r="AO231" s="129"/>
      <c r="AP231" s="130"/>
      <c r="AQ231" s="130"/>
      <c r="AR231" s="193"/>
      <c r="AS231" s="194"/>
      <c r="AT231" s="195"/>
      <c r="AU231" s="195"/>
      <c r="AV231" s="195"/>
      <c r="AW231" s="195"/>
      <c r="AX231" s="195"/>
      <c r="AY231" s="195"/>
      <c r="AZ231" s="195"/>
      <c r="BA231" s="195"/>
      <c r="BB231" s="195"/>
      <c r="BC231" s="196"/>
    </row>
    <row r="232" spans="2:55" ht="9.9" customHeight="1">
      <c r="B232" s="147" t="s">
        <v>29</v>
      </c>
      <c r="C232" s="148"/>
      <c r="D232" s="148"/>
      <c r="E232" s="148"/>
      <c r="F232" s="153" t="s">
        <v>30</v>
      </c>
      <c r="G232" s="153"/>
      <c r="H232" s="153"/>
      <c r="I232" s="153"/>
      <c r="J232" s="153" t="s">
        <v>31</v>
      </c>
      <c r="K232" s="153"/>
      <c r="L232" s="153"/>
      <c r="M232" s="153"/>
      <c r="N232" s="156" t="s">
        <v>92</v>
      </c>
      <c r="O232" s="157"/>
      <c r="P232" s="158"/>
      <c r="Q232" s="163" t="s">
        <v>77</v>
      </c>
      <c r="R232" s="164"/>
      <c r="S232" s="164"/>
      <c r="T232" s="164"/>
      <c r="U232" s="164"/>
      <c r="V232" s="164"/>
      <c r="W232" s="164"/>
      <c r="X232" s="164"/>
      <c r="Y232" s="164"/>
      <c r="Z232" s="164"/>
      <c r="AA232" s="164"/>
      <c r="AB232" s="164"/>
      <c r="AC232" s="164"/>
      <c r="AD232" s="165"/>
      <c r="AE232" s="170"/>
      <c r="AF232" s="171"/>
      <c r="AG232" s="174"/>
      <c r="AH232" s="175"/>
      <c r="AI232" s="175"/>
      <c r="AJ232" s="176"/>
      <c r="AK232" s="174"/>
      <c r="AL232" s="175"/>
      <c r="AM232" s="175"/>
      <c r="AN232" s="176"/>
      <c r="AO232" s="174"/>
      <c r="AP232" s="175"/>
      <c r="AQ232" s="175"/>
      <c r="AR232" s="180"/>
      <c r="AS232" s="138"/>
      <c r="AT232" s="139"/>
      <c r="AU232" s="139"/>
      <c r="AV232" s="139"/>
      <c r="AW232" s="139"/>
      <c r="AX232" s="139"/>
      <c r="AY232" s="139"/>
      <c r="AZ232" s="139"/>
      <c r="BA232" s="139"/>
      <c r="BB232" s="139"/>
      <c r="BC232" s="140"/>
    </row>
    <row r="233" spans="2:55" ht="9.9" customHeight="1">
      <c r="B233" s="149"/>
      <c r="C233" s="150"/>
      <c r="D233" s="150"/>
      <c r="E233" s="150"/>
      <c r="F233" s="154"/>
      <c r="G233" s="154"/>
      <c r="H233" s="154"/>
      <c r="I233" s="154"/>
      <c r="J233" s="154"/>
      <c r="K233" s="154"/>
      <c r="L233" s="154"/>
      <c r="M233" s="154"/>
      <c r="N233" s="159"/>
      <c r="O233" s="159"/>
      <c r="P233" s="160"/>
      <c r="Q233" s="166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105"/>
      <c r="AE233" s="119"/>
      <c r="AF233" s="120"/>
      <c r="AG233" s="126"/>
      <c r="AH233" s="127"/>
      <c r="AI233" s="127"/>
      <c r="AJ233" s="128"/>
      <c r="AK233" s="126"/>
      <c r="AL233" s="127"/>
      <c r="AM233" s="127"/>
      <c r="AN233" s="128"/>
      <c r="AO233" s="126"/>
      <c r="AP233" s="127"/>
      <c r="AQ233" s="127"/>
      <c r="AR233" s="181"/>
      <c r="AS233" s="141"/>
      <c r="AT233" s="142"/>
      <c r="AU233" s="142"/>
      <c r="AV233" s="142"/>
      <c r="AW233" s="142"/>
      <c r="AX233" s="142"/>
      <c r="AY233" s="142"/>
      <c r="AZ233" s="142"/>
      <c r="BA233" s="142"/>
      <c r="BB233" s="142"/>
      <c r="BC233" s="143"/>
    </row>
    <row r="234" spans="2:55" ht="9.9" customHeight="1">
      <c r="B234" s="151"/>
      <c r="C234" s="152"/>
      <c r="D234" s="152"/>
      <c r="E234" s="152"/>
      <c r="F234" s="155"/>
      <c r="G234" s="155"/>
      <c r="H234" s="155"/>
      <c r="I234" s="155"/>
      <c r="J234" s="155"/>
      <c r="K234" s="155"/>
      <c r="L234" s="155"/>
      <c r="M234" s="155"/>
      <c r="N234" s="161"/>
      <c r="O234" s="161"/>
      <c r="P234" s="162"/>
      <c r="Q234" s="167"/>
      <c r="R234" s="168"/>
      <c r="S234" s="168"/>
      <c r="T234" s="168"/>
      <c r="U234" s="168"/>
      <c r="V234" s="168"/>
      <c r="W234" s="168"/>
      <c r="X234" s="168"/>
      <c r="Y234" s="168"/>
      <c r="Z234" s="168"/>
      <c r="AA234" s="168"/>
      <c r="AB234" s="168"/>
      <c r="AC234" s="168"/>
      <c r="AD234" s="169"/>
      <c r="AE234" s="172"/>
      <c r="AF234" s="173"/>
      <c r="AG234" s="177"/>
      <c r="AH234" s="178"/>
      <c r="AI234" s="178"/>
      <c r="AJ234" s="179"/>
      <c r="AK234" s="177"/>
      <c r="AL234" s="178"/>
      <c r="AM234" s="178"/>
      <c r="AN234" s="179"/>
      <c r="AO234" s="177"/>
      <c r="AP234" s="178"/>
      <c r="AQ234" s="178"/>
      <c r="AR234" s="182"/>
      <c r="AS234" s="144"/>
      <c r="AT234" s="145"/>
      <c r="AU234" s="145"/>
      <c r="AV234" s="145"/>
      <c r="AW234" s="145"/>
      <c r="AX234" s="145"/>
      <c r="AY234" s="145"/>
      <c r="AZ234" s="145"/>
      <c r="BA234" s="145"/>
      <c r="BB234" s="145"/>
      <c r="BC234" s="146"/>
    </row>
    <row r="235" spans="2:55" ht="9" customHeight="1">
      <c r="G235" s="95" t="s">
        <v>24</v>
      </c>
      <c r="H235" s="95"/>
      <c r="I235" s="95"/>
      <c r="J235" s="95"/>
      <c r="K235" s="95"/>
      <c r="AF235" s="95" t="s">
        <v>95</v>
      </c>
      <c r="AG235" s="95"/>
      <c r="AH235" s="95"/>
      <c r="AI235" s="95"/>
      <c r="AJ235" s="95"/>
      <c r="AR235" s="95" t="s">
        <v>25</v>
      </c>
      <c r="AS235" s="95"/>
      <c r="AT235" s="95"/>
      <c r="AU235" s="95"/>
      <c r="AV235" s="95"/>
    </row>
    <row r="236" spans="2:55" ht="9" customHeight="1">
      <c r="G236" s="96"/>
      <c r="H236" s="96"/>
      <c r="I236" s="96"/>
      <c r="J236" s="96"/>
      <c r="K236" s="96"/>
      <c r="AF236" s="95"/>
      <c r="AG236" s="95"/>
      <c r="AH236" s="95"/>
      <c r="AI236" s="95"/>
      <c r="AJ236" s="95"/>
      <c r="AR236" s="95"/>
      <c r="AS236" s="95"/>
      <c r="AT236" s="95"/>
      <c r="AU236" s="95"/>
      <c r="AV236" s="95"/>
    </row>
    <row r="237" spans="2:55" ht="13.95" customHeight="1">
      <c r="G237" s="97" t="s">
        <v>93</v>
      </c>
      <c r="H237" s="97"/>
      <c r="I237" s="97"/>
      <c r="J237" s="97"/>
      <c r="K237" s="97"/>
      <c r="L237" s="97"/>
      <c r="M237" s="97" t="s">
        <v>101</v>
      </c>
      <c r="N237" s="97"/>
      <c r="O237" s="97"/>
      <c r="P237" s="97"/>
      <c r="Q237" s="97"/>
      <c r="R237" s="97"/>
      <c r="S237" s="97" t="s">
        <v>94</v>
      </c>
      <c r="T237" s="97"/>
      <c r="U237" s="97"/>
      <c r="V237" s="97"/>
      <c r="W237" s="97"/>
      <c r="X237" s="97"/>
      <c r="Y237" s="97" t="s">
        <v>94</v>
      </c>
      <c r="Z237" s="97"/>
      <c r="AA237" s="97"/>
      <c r="AB237" s="97"/>
      <c r="AC237" s="97"/>
      <c r="AD237" s="97"/>
      <c r="AF237" s="93"/>
      <c r="AG237" s="93"/>
      <c r="AH237" s="93"/>
      <c r="AI237" s="93"/>
      <c r="AJ237" s="93"/>
      <c r="AK237" s="93"/>
      <c r="AL237" s="93"/>
      <c r="AM237" s="93"/>
      <c r="AN237" s="93"/>
      <c r="AO237" s="93"/>
      <c r="AP237" s="93"/>
      <c r="AQ237" s="93"/>
      <c r="AR237" s="93"/>
      <c r="AS237" s="93"/>
      <c r="AT237" s="93"/>
      <c r="AU237" s="93"/>
      <c r="AV237" s="93"/>
      <c r="AW237" s="93"/>
      <c r="AX237" s="93"/>
      <c r="AY237" s="93"/>
      <c r="AZ237" s="93"/>
      <c r="BA237" s="93"/>
      <c r="BB237" s="93"/>
      <c r="BC237" s="93"/>
    </row>
    <row r="238" spans="2:55" ht="9" customHeight="1">
      <c r="B238" s="64"/>
      <c r="C238" s="6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  <c r="AA238" s="94"/>
      <c r="AB238" s="94"/>
      <c r="AC238" s="94"/>
      <c r="AD238" s="94"/>
      <c r="AE238" s="65"/>
      <c r="AF238" s="94"/>
      <c r="AG238" s="94"/>
      <c r="AH238" s="94"/>
      <c r="AI238" s="94"/>
      <c r="AJ238" s="94"/>
      <c r="AK238" s="94"/>
      <c r="AL238" s="94"/>
      <c r="AM238" s="94"/>
      <c r="AN238" s="94"/>
      <c r="AO238" s="94"/>
      <c r="AP238" s="94"/>
      <c r="AQ238" s="94"/>
      <c r="AR238" s="94"/>
      <c r="AS238" s="94"/>
      <c r="AT238" s="94"/>
      <c r="AU238" s="94"/>
      <c r="AV238" s="94"/>
      <c r="AW238" s="94"/>
      <c r="AX238" s="94"/>
      <c r="AY238" s="94"/>
      <c r="AZ238" s="94"/>
      <c r="BA238" s="94"/>
      <c r="BB238" s="94"/>
      <c r="BC238" s="94"/>
    </row>
    <row r="239" spans="2:55" ht="9" customHeight="1">
      <c r="B239" s="64"/>
      <c r="C239" s="6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  <c r="AA239" s="94"/>
      <c r="AB239" s="94"/>
      <c r="AC239" s="94"/>
      <c r="AD239" s="94"/>
      <c r="AE239" s="65"/>
      <c r="AF239" s="94"/>
      <c r="AG239" s="94"/>
      <c r="AH239" s="94"/>
      <c r="AI239" s="94"/>
      <c r="AJ239" s="94"/>
      <c r="AK239" s="94"/>
      <c r="AL239" s="94"/>
      <c r="AM239" s="94"/>
      <c r="AN239" s="94"/>
      <c r="AO239" s="94"/>
      <c r="AP239" s="94"/>
      <c r="AQ239" s="94"/>
      <c r="AR239" s="94"/>
      <c r="AS239" s="94"/>
      <c r="AT239" s="94"/>
      <c r="AU239" s="94"/>
      <c r="AV239" s="94"/>
      <c r="AW239" s="94"/>
      <c r="AX239" s="94"/>
      <c r="AY239" s="94"/>
      <c r="AZ239" s="94"/>
      <c r="BA239" s="94"/>
      <c r="BB239" s="94"/>
      <c r="BC239" s="94"/>
    </row>
    <row r="240" spans="2:55" ht="9.9" customHeight="1"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  <c r="AA240" s="94"/>
      <c r="AB240" s="94"/>
      <c r="AC240" s="94"/>
      <c r="AD240" s="94"/>
      <c r="AF240" s="94"/>
      <c r="AG240" s="94"/>
      <c r="AH240" s="94"/>
      <c r="AI240" s="94"/>
      <c r="AJ240" s="94"/>
      <c r="AK240" s="94"/>
      <c r="AL240" s="94"/>
      <c r="AM240" s="94"/>
      <c r="AN240" s="94"/>
      <c r="AO240" s="94"/>
      <c r="AP240" s="94"/>
      <c r="AQ240" s="94"/>
      <c r="AR240" s="94"/>
      <c r="AS240" s="94"/>
      <c r="AT240" s="94"/>
      <c r="AU240" s="94"/>
      <c r="AV240" s="94"/>
      <c r="AW240" s="94"/>
      <c r="AX240" s="94"/>
      <c r="AY240" s="94"/>
      <c r="AZ240" s="94"/>
      <c r="BA240" s="94"/>
      <c r="BB240" s="94"/>
      <c r="BC240" s="94"/>
    </row>
    <row r="241" spans="7:55" ht="9.9" customHeight="1"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  <c r="AA241" s="94"/>
      <c r="AB241" s="94"/>
      <c r="AC241" s="94"/>
      <c r="AD241" s="94"/>
      <c r="AF241" s="94"/>
      <c r="AG241" s="94"/>
      <c r="AH241" s="94"/>
      <c r="AI241" s="94"/>
      <c r="AJ241" s="94"/>
      <c r="AK241" s="94"/>
      <c r="AL241" s="94"/>
      <c r="AM241" s="94"/>
      <c r="AN241" s="94"/>
      <c r="AO241" s="94"/>
      <c r="AP241" s="94"/>
      <c r="AQ241" s="94"/>
      <c r="AR241" s="94"/>
      <c r="AS241" s="94"/>
      <c r="AT241" s="94"/>
      <c r="AU241" s="94"/>
      <c r="AV241" s="94"/>
      <c r="AW241" s="94"/>
      <c r="AX241" s="94"/>
      <c r="AY241" s="94"/>
      <c r="AZ241" s="94"/>
      <c r="BA241" s="94"/>
      <c r="BB241" s="94"/>
      <c r="BC241" s="94"/>
    </row>
    <row r="242" spans="7:55" ht="9.9" customHeight="1"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  <c r="AA242" s="94"/>
      <c r="AB242" s="94"/>
      <c r="AC242" s="94"/>
      <c r="AD242" s="94"/>
      <c r="AF242" s="94"/>
      <c r="AG242" s="94"/>
      <c r="AH242" s="94"/>
      <c r="AI242" s="94"/>
      <c r="AJ242" s="94"/>
      <c r="AK242" s="94"/>
      <c r="AL242" s="94"/>
      <c r="AM242" s="94"/>
      <c r="AN242" s="94"/>
      <c r="AO242" s="94"/>
      <c r="AP242" s="94"/>
      <c r="AQ242" s="94"/>
      <c r="AR242" s="94"/>
      <c r="AS242" s="94"/>
      <c r="AT242" s="94"/>
      <c r="AU242" s="94"/>
      <c r="AV242" s="94"/>
      <c r="AW242" s="94"/>
      <c r="AX242" s="94"/>
      <c r="AY242" s="94"/>
      <c r="AZ242" s="94"/>
      <c r="BA242" s="94"/>
      <c r="BB242" s="94"/>
      <c r="BC242" s="94"/>
    </row>
    <row r="243" spans="7:55" ht="9.9" customHeight="1"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  <c r="AA243" s="94"/>
      <c r="AB243" s="94"/>
      <c r="AC243" s="94"/>
      <c r="AD243" s="94"/>
      <c r="AF243" s="94"/>
      <c r="AG243" s="94"/>
      <c r="AH243" s="94"/>
      <c r="AI243" s="94"/>
      <c r="AJ243" s="94"/>
      <c r="AK243" s="94"/>
      <c r="AL243" s="94"/>
      <c r="AM243" s="94"/>
      <c r="AN243" s="94"/>
      <c r="AO243" s="94"/>
      <c r="AP243" s="94"/>
      <c r="AQ243" s="94"/>
      <c r="AR243" s="94"/>
      <c r="AS243" s="94"/>
      <c r="AT243" s="94"/>
      <c r="AU243" s="94"/>
      <c r="AV243" s="94"/>
      <c r="AW243" s="94"/>
      <c r="AX243" s="94"/>
      <c r="AY243" s="94"/>
      <c r="AZ243" s="94"/>
      <c r="BA243" s="94"/>
      <c r="BB243" s="94"/>
      <c r="BC243" s="94"/>
    </row>
    <row r="244" spans="7:55" ht="9.9" customHeight="1"/>
    <row r="245" spans="7:55" ht="9.9" customHeight="1"/>
    <row r="246" spans="7:55" ht="9.9" customHeight="1"/>
    <row r="247" spans="7:55" ht="9.9" customHeight="1"/>
    <row r="248" spans="7:55" ht="9.9" customHeight="1"/>
    <row r="249" spans="7:55" ht="9.9" customHeight="1"/>
    <row r="250" spans="7:55" ht="9.9" customHeight="1"/>
    <row r="251" spans="7:55" ht="9.9" customHeight="1"/>
    <row r="252" spans="7:55" ht="9.9" customHeight="1"/>
    <row r="253" spans="7:55" ht="9.9" customHeight="1"/>
    <row r="254" spans="7:55" ht="9.9" customHeight="1"/>
    <row r="255" spans="7:55" ht="9.9" customHeight="1"/>
    <row r="256" spans="7:55" ht="9.9" customHeight="1"/>
    <row r="257" ht="9.9" customHeight="1"/>
    <row r="258" ht="9.9" customHeight="1"/>
    <row r="259" ht="9.9" customHeight="1"/>
    <row r="260" ht="9.9" customHeight="1"/>
    <row r="261" ht="9.9" customHeight="1"/>
    <row r="262" ht="9.9" customHeight="1"/>
    <row r="263" ht="9.9" customHeight="1"/>
    <row r="264" ht="9.9" customHeight="1"/>
    <row r="265" ht="9.9" customHeight="1"/>
    <row r="266" ht="9.9" customHeight="1"/>
    <row r="267" ht="9.9" customHeight="1"/>
    <row r="268" ht="9.9" customHeight="1"/>
    <row r="269" ht="9.9" customHeight="1"/>
    <row r="270" ht="9.9" customHeight="1"/>
    <row r="271" ht="9.9" customHeight="1"/>
    <row r="272" ht="9.9" customHeight="1"/>
    <row r="273" ht="9.9" customHeight="1"/>
    <row r="274" ht="9.9" customHeight="1"/>
    <row r="275" ht="9.9" customHeight="1"/>
    <row r="276" ht="9.9" customHeight="1"/>
    <row r="277" ht="9.9" customHeight="1"/>
    <row r="278" ht="9.9" customHeight="1"/>
    <row r="279" ht="9.9" customHeight="1"/>
    <row r="280" ht="9.9" customHeight="1"/>
    <row r="281" ht="9.9" customHeight="1"/>
    <row r="282" ht="9.9" customHeight="1"/>
    <row r="283" ht="9.9" customHeight="1"/>
    <row r="284" ht="9.9" customHeight="1"/>
    <row r="285" ht="9.9" customHeight="1"/>
    <row r="286" ht="9.9" customHeight="1"/>
    <row r="287" ht="9.9" customHeight="1"/>
    <row r="288" ht="9.9" customHeight="1"/>
    <row r="289" ht="9.9" customHeight="1"/>
    <row r="290" ht="9.9" customHeight="1"/>
    <row r="291" ht="9.9" customHeight="1"/>
    <row r="292" ht="9.9" customHeight="1"/>
    <row r="293" ht="9.9" customHeight="1"/>
    <row r="294" ht="9.9" customHeight="1"/>
    <row r="295" ht="9.9" customHeight="1"/>
    <row r="296" ht="9.9" customHeight="1"/>
    <row r="297" ht="9.9" customHeight="1"/>
    <row r="298" ht="9.9" customHeight="1"/>
    <row r="299" ht="9.9" customHeight="1"/>
    <row r="300" ht="9.9" customHeight="1"/>
    <row r="301" ht="9.9" customHeight="1"/>
    <row r="302" ht="9.9" customHeight="1"/>
    <row r="303" ht="9.9" customHeight="1"/>
    <row r="304" ht="9.9" customHeight="1"/>
    <row r="305" ht="9.9" customHeight="1"/>
    <row r="306" ht="9.9" customHeight="1"/>
    <row r="307" ht="9.9" customHeight="1"/>
    <row r="308" ht="9.9" customHeight="1"/>
    <row r="309" ht="9.9" customHeight="1"/>
    <row r="310" ht="9.9" customHeight="1"/>
    <row r="311" ht="9.9" customHeight="1"/>
    <row r="312" ht="9.9" customHeight="1"/>
    <row r="313" ht="9.9" customHeight="1"/>
    <row r="314" ht="9.9" customHeight="1"/>
    <row r="315" ht="9.9" customHeight="1"/>
    <row r="316" ht="9.9" customHeight="1"/>
    <row r="317" ht="9.9" customHeight="1"/>
    <row r="318" ht="9.9" customHeight="1"/>
    <row r="319" ht="9.9" customHeight="1"/>
    <row r="320" ht="9.9" customHeight="1"/>
    <row r="321" ht="9.9" customHeight="1"/>
    <row r="322" ht="9.9" customHeight="1"/>
    <row r="323" ht="9.9" customHeight="1"/>
    <row r="324" ht="9.9" customHeight="1"/>
    <row r="325" ht="9.9" customHeight="1"/>
    <row r="326" ht="9.9" customHeight="1"/>
    <row r="327" ht="9.9" customHeight="1"/>
    <row r="328" ht="9.9" customHeight="1"/>
    <row r="329" ht="9.9" customHeight="1"/>
    <row r="330" ht="9.9" customHeight="1"/>
    <row r="331" ht="9.9" customHeight="1"/>
    <row r="332" ht="9.9" customHeight="1"/>
    <row r="333" ht="9.9" customHeight="1"/>
    <row r="334" ht="9.9" customHeight="1"/>
    <row r="335" ht="9.9" customHeight="1"/>
    <row r="336" ht="9.9" customHeight="1"/>
    <row r="337" ht="9.9" customHeight="1"/>
    <row r="338" ht="9.9" customHeight="1"/>
    <row r="339" ht="9.9" customHeight="1"/>
    <row r="340" ht="9.9" customHeight="1"/>
    <row r="341" ht="9.9" customHeight="1"/>
    <row r="342" ht="9.9" customHeight="1"/>
    <row r="343" ht="9.9" customHeight="1"/>
    <row r="344" ht="9.9" customHeight="1"/>
    <row r="345" ht="9.9" customHeight="1"/>
    <row r="346" ht="9.9" customHeight="1"/>
    <row r="347" ht="9.9" customHeight="1"/>
    <row r="348" ht="9.9" customHeight="1"/>
    <row r="349" ht="9.9" customHeight="1"/>
    <row r="350" ht="9.9" customHeight="1"/>
    <row r="351" ht="9.9" customHeight="1"/>
    <row r="352" ht="9.9" customHeight="1"/>
    <row r="353" ht="9.9" customHeight="1"/>
    <row r="354" ht="9.9" customHeight="1"/>
    <row r="355" ht="9.9" customHeight="1"/>
    <row r="356" ht="9.9" customHeight="1"/>
    <row r="357" ht="9.9" customHeight="1"/>
    <row r="358" ht="9.9" customHeight="1"/>
    <row r="359" ht="9.9" customHeight="1"/>
    <row r="360" ht="9.9" customHeight="1"/>
    <row r="361" ht="9.9" customHeight="1"/>
    <row r="362" ht="9.9" customHeight="1"/>
    <row r="363" ht="9.9" customHeight="1"/>
    <row r="364" ht="9.9" customHeight="1"/>
    <row r="365" ht="9.9" customHeight="1"/>
    <row r="366" ht="9.9" customHeight="1"/>
    <row r="367" ht="9.9" customHeight="1"/>
    <row r="368" ht="9.9" customHeight="1"/>
    <row r="369" ht="9.9" customHeight="1"/>
    <row r="370" ht="9.9" customHeight="1"/>
    <row r="371" ht="9.9" customHeight="1"/>
    <row r="372" ht="9.9" customHeight="1"/>
    <row r="373" ht="9.9" customHeight="1"/>
    <row r="374" ht="9.9" customHeight="1"/>
    <row r="375" ht="9.9" customHeight="1"/>
    <row r="376" ht="9.9" customHeight="1"/>
    <row r="377" ht="9.9" customHeight="1"/>
    <row r="378" ht="9.9" customHeight="1"/>
    <row r="379" ht="9.9" customHeight="1"/>
    <row r="380" ht="9.9" customHeight="1"/>
    <row r="381" ht="9.9" customHeight="1"/>
    <row r="382" ht="9.9" customHeight="1"/>
    <row r="383" ht="9.9" customHeight="1"/>
    <row r="384" ht="9.9" customHeight="1"/>
    <row r="385" ht="9.9" customHeight="1"/>
    <row r="386" ht="9.9" customHeight="1"/>
    <row r="387" ht="9.9" customHeight="1"/>
    <row r="388" ht="9.9" customHeight="1"/>
    <row r="389" ht="9.9" customHeight="1"/>
    <row r="390" ht="9.9" customHeight="1"/>
    <row r="391" ht="9.9" customHeight="1"/>
    <row r="392" ht="9.9" customHeight="1"/>
    <row r="393" ht="9.9" customHeight="1"/>
    <row r="394" ht="9.9" customHeight="1"/>
    <row r="395" ht="9.9" customHeight="1"/>
    <row r="396" ht="9.9" customHeight="1"/>
    <row r="397" ht="9.9" customHeight="1"/>
    <row r="398" ht="9.9" customHeight="1"/>
    <row r="399" ht="9.9" customHeight="1"/>
    <row r="400" ht="9.9" customHeight="1"/>
    <row r="401" ht="9.9" customHeight="1"/>
    <row r="402" ht="9.9" customHeight="1"/>
    <row r="403" ht="9.9" customHeight="1"/>
    <row r="404" ht="9.9" customHeight="1"/>
    <row r="405" ht="9.9" customHeight="1"/>
    <row r="406" ht="9.9" customHeight="1"/>
    <row r="407" ht="9.9" customHeight="1"/>
    <row r="408" ht="9.9" customHeight="1"/>
    <row r="409" ht="9.9" customHeight="1"/>
    <row r="410" ht="9.9" customHeight="1"/>
    <row r="411" ht="9.9" customHeight="1"/>
    <row r="412" ht="9.9" customHeight="1"/>
    <row r="413" ht="9.9" customHeight="1"/>
    <row r="414" ht="9.9" customHeight="1"/>
    <row r="415" ht="9.9" customHeight="1"/>
    <row r="416" ht="9.9" customHeight="1"/>
    <row r="417" ht="9.9" customHeight="1"/>
    <row r="418" ht="9.9" customHeight="1"/>
    <row r="419" ht="9.9" customHeight="1"/>
    <row r="420" ht="9.9" customHeight="1"/>
    <row r="421" ht="9.9" customHeight="1"/>
    <row r="422" ht="9.9" customHeight="1"/>
    <row r="423" ht="9.9" customHeight="1"/>
    <row r="424" ht="9.9" customHeight="1"/>
    <row r="425" ht="9.9" customHeight="1"/>
    <row r="426" ht="9.9" customHeight="1"/>
    <row r="427" ht="9.9" customHeight="1"/>
    <row r="428" ht="9.9" customHeight="1"/>
    <row r="429" ht="9.9" customHeight="1"/>
    <row r="430" ht="9.9" customHeight="1"/>
    <row r="431" ht="9.9" customHeight="1"/>
    <row r="432" ht="9.9" customHeight="1"/>
    <row r="433" ht="9.9" customHeight="1"/>
    <row r="434" ht="9.9" customHeight="1"/>
    <row r="435" ht="9.9" customHeight="1"/>
    <row r="436" ht="9.9" customHeight="1"/>
    <row r="437" ht="9.9" customHeight="1"/>
    <row r="438" ht="9.9" customHeight="1"/>
    <row r="439" ht="9.9" customHeight="1"/>
    <row r="440" ht="9.9" customHeight="1"/>
    <row r="441" ht="9.9" customHeight="1"/>
    <row r="442" ht="9.9" customHeight="1"/>
    <row r="443" ht="9.9" customHeight="1"/>
    <row r="444" ht="9.9" customHeight="1"/>
    <row r="445" ht="9.9" customHeight="1"/>
    <row r="446" ht="9.9" customHeight="1"/>
    <row r="447" ht="9.9" customHeight="1"/>
    <row r="448" ht="9.9" customHeight="1"/>
    <row r="449" ht="9.9" customHeight="1"/>
    <row r="450" ht="9.9" customHeight="1"/>
    <row r="451" ht="9.9" customHeight="1"/>
    <row r="452" ht="9.9" customHeight="1"/>
    <row r="453" ht="9.9" customHeight="1"/>
    <row r="454" ht="9.9" customHeight="1"/>
    <row r="455" ht="9.9" customHeight="1"/>
    <row r="456" ht="9.9" customHeight="1"/>
    <row r="457" ht="9.9" customHeight="1"/>
    <row r="458" ht="9.9" customHeight="1"/>
    <row r="459" ht="9.9" customHeight="1"/>
    <row r="460" ht="9.9" customHeight="1"/>
    <row r="461" ht="9.9" customHeight="1"/>
    <row r="462" ht="9.9" customHeight="1"/>
    <row r="463" ht="9.9" customHeight="1"/>
    <row r="464" ht="9.9" customHeight="1"/>
    <row r="465" ht="9.9" customHeight="1"/>
    <row r="466" ht="9.9" customHeight="1"/>
    <row r="467" ht="9.9" customHeight="1"/>
    <row r="468" ht="9.9" customHeight="1"/>
    <row r="469" ht="9.9" customHeight="1"/>
    <row r="470" ht="9.9" customHeight="1"/>
    <row r="471" ht="9.9" customHeight="1"/>
    <row r="472" ht="9.9" customHeight="1"/>
    <row r="473" ht="9.9" customHeight="1"/>
    <row r="474" ht="9.9" customHeight="1"/>
    <row r="475" ht="9.9" customHeight="1"/>
    <row r="476" ht="9.9" customHeight="1"/>
    <row r="477" ht="9.9" customHeight="1"/>
    <row r="478" ht="9.9" customHeight="1"/>
    <row r="479" ht="9.9" customHeight="1"/>
    <row r="480" ht="9.9" customHeight="1"/>
    <row r="481" ht="9.9" customHeight="1"/>
    <row r="482" ht="9.9" customHeight="1"/>
    <row r="483" ht="9.9" customHeight="1"/>
    <row r="484" ht="9.9" customHeight="1"/>
    <row r="485" ht="9.9" customHeight="1"/>
    <row r="486" ht="9.9" customHeight="1"/>
    <row r="487" ht="9.9" customHeight="1"/>
    <row r="488" ht="9.9" customHeight="1"/>
    <row r="489" ht="9.9" customHeight="1"/>
    <row r="490" ht="9.9" customHeight="1"/>
    <row r="491" ht="9.9" customHeight="1"/>
    <row r="492" ht="9.9" customHeight="1"/>
    <row r="493" ht="9.9" customHeight="1"/>
    <row r="494" ht="9.9" customHeight="1"/>
    <row r="495" ht="9.9" customHeight="1"/>
    <row r="496" ht="9.9" customHeight="1"/>
    <row r="497" ht="9.9" customHeight="1"/>
    <row r="498" ht="9.9" customHeight="1"/>
    <row r="499" ht="9.9" customHeight="1"/>
    <row r="500" ht="9.9" customHeight="1"/>
    <row r="501" ht="9.9" customHeight="1"/>
    <row r="502" ht="9.9" customHeight="1"/>
    <row r="503" ht="9.9" customHeight="1"/>
    <row r="504" ht="9.9" customHeight="1"/>
    <row r="505" ht="9.9" customHeight="1"/>
    <row r="506" ht="9.9" customHeight="1"/>
    <row r="507" ht="9.9" customHeight="1"/>
    <row r="508" ht="9.9" customHeight="1"/>
    <row r="509" ht="9.9" customHeight="1"/>
    <row r="510" ht="9.9" customHeight="1"/>
    <row r="511" ht="9.9" customHeight="1"/>
    <row r="512" ht="9.9" customHeight="1"/>
    <row r="513" ht="9.9" customHeight="1"/>
    <row r="514" ht="9.9" customHeight="1"/>
    <row r="515" ht="9.9" customHeight="1"/>
    <row r="516" ht="9.9" customHeight="1"/>
    <row r="517" ht="9.9" customHeight="1"/>
    <row r="518" ht="9.9" customHeight="1"/>
    <row r="519" ht="9.9" customHeight="1"/>
    <row r="520" ht="9.9" customHeight="1"/>
    <row r="521" ht="9.9" customHeight="1"/>
    <row r="522" ht="9.9" customHeight="1"/>
    <row r="523" ht="9.9" customHeight="1"/>
    <row r="524" ht="9.9" customHeight="1"/>
    <row r="525" ht="9.9" customHeight="1"/>
    <row r="526" ht="9.9" customHeight="1"/>
    <row r="527" ht="9.9" customHeight="1"/>
    <row r="528" ht="9.9" customHeight="1"/>
    <row r="529" ht="9.9" customHeight="1"/>
    <row r="530" ht="9.9" customHeight="1"/>
    <row r="531" ht="9.9" customHeight="1"/>
    <row r="532" ht="9.9" customHeight="1"/>
    <row r="533" ht="9.9" customHeight="1"/>
    <row r="534" ht="9.9" customHeight="1"/>
    <row r="535" ht="9.9" customHeight="1"/>
    <row r="536" ht="9.9" customHeight="1"/>
    <row r="537" ht="9.9" customHeight="1"/>
    <row r="538" ht="9.9" customHeight="1"/>
    <row r="539" ht="9.9" customHeight="1"/>
    <row r="540" ht="9.9" customHeight="1"/>
    <row r="541" ht="9.9" customHeight="1"/>
    <row r="542" ht="9.9" customHeight="1"/>
    <row r="543" ht="9.9" customHeight="1"/>
    <row r="544" ht="9.9" customHeight="1"/>
    <row r="545" ht="9.9" customHeight="1"/>
    <row r="546" ht="9.9" customHeight="1"/>
    <row r="547" ht="9.9" customHeight="1"/>
    <row r="548" ht="9.9" customHeight="1"/>
    <row r="549" ht="9.9" customHeight="1"/>
    <row r="550" ht="9.9" customHeight="1"/>
    <row r="551" ht="9.9" customHeight="1"/>
    <row r="552" ht="9.9" customHeight="1"/>
    <row r="553" ht="9.9" customHeight="1"/>
    <row r="554" ht="9.9" customHeight="1"/>
    <row r="555" ht="9.9" customHeight="1"/>
    <row r="556" ht="9.9" customHeight="1"/>
    <row r="557" ht="9.9" customHeight="1"/>
    <row r="558" ht="9.9" customHeight="1"/>
    <row r="559" ht="9.9" customHeight="1"/>
    <row r="560" ht="9.9" customHeight="1"/>
    <row r="561" ht="9.9" customHeight="1"/>
    <row r="562" ht="9.9" customHeight="1"/>
    <row r="563" ht="9.9" customHeight="1"/>
    <row r="564" ht="9.9" customHeight="1"/>
    <row r="565" ht="9.9" customHeight="1"/>
    <row r="566" ht="9.9" customHeight="1"/>
    <row r="567" ht="9.9" customHeight="1"/>
    <row r="568" ht="9.9" customHeight="1"/>
    <row r="569" ht="9.9" customHeight="1"/>
    <row r="570" ht="9.9" customHeight="1"/>
    <row r="571" ht="9.9" customHeight="1"/>
    <row r="572" ht="9.9" customHeight="1"/>
    <row r="573" ht="9.9" customHeight="1"/>
    <row r="574" ht="9.9" customHeight="1"/>
    <row r="575" ht="9.9" customHeight="1"/>
    <row r="576" ht="9.9" customHeight="1"/>
    <row r="577" ht="9.9" customHeight="1"/>
    <row r="578" ht="9.9" customHeight="1"/>
    <row r="579" ht="9.9" customHeight="1"/>
    <row r="580" ht="9.9" customHeight="1"/>
    <row r="581" ht="9.9" customHeight="1"/>
    <row r="582" ht="9.9" customHeight="1"/>
    <row r="583" ht="9.9" customHeight="1"/>
    <row r="584" ht="9.9" customHeight="1"/>
    <row r="585" ht="9.9" customHeight="1"/>
    <row r="586" ht="9.9" customHeight="1"/>
    <row r="587" ht="9.9" customHeight="1"/>
    <row r="588" ht="9.9" customHeight="1"/>
    <row r="589" ht="9.9" customHeight="1"/>
    <row r="590" ht="9.9" customHeight="1"/>
    <row r="591" ht="9.9" customHeight="1"/>
    <row r="592" ht="9.9" customHeight="1"/>
    <row r="593" ht="9.9" customHeight="1"/>
    <row r="594" ht="9.9" customHeight="1"/>
    <row r="595" ht="9.9" customHeight="1"/>
    <row r="596" ht="9.9" customHeight="1"/>
    <row r="597" ht="9.9" customHeight="1"/>
    <row r="598" ht="9.9" customHeight="1"/>
    <row r="599" ht="9.9" customHeight="1"/>
    <row r="600" ht="9.9" customHeight="1"/>
    <row r="601" ht="9.9" customHeight="1"/>
    <row r="602" ht="9.9" customHeight="1"/>
    <row r="603" ht="9.9" customHeight="1"/>
    <row r="604" ht="9.9" customHeight="1"/>
    <row r="605" ht="9.9" customHeight="1"/>
    <row r="606" ht="9.9" customHeight="1"/>
    <row r="607" ht="9.9" customHeight="1"/>
    <row r="608" ht="9.9" customHeight="1"/>
    <row r="609" ht="9.9" customHeight="1"/>
    <row r="610" ht="9.9" customHeight="1"/>
    <row r="611" ht="9.9" customHeight="1"/>
    <row r="612" ht="9.9" customHeight="1"/>
    <row r="613" ht="9.9" customHeight="1"/>
    <row r="614" ht="9.9" customHeight="1"/>
    <row r="615" ht="9.9" customHeight="1"/>
    <row r="616" ht="9.9" customHeight="1"/>
    <row r="617" ht="9.9" customHeight="1"/>
    <row r="618" ht="9.9" customHeight="1"/>
    <row r="619" ht="9.9" customHeight="1"/>
    <row r="620" ht="9.9" customHeight="1"/>
    <row r="621" ht="9.9" customHeight="1"/>
    <row r="622" ht="9.9" customHeight="1"/>
    <row r="623" ht="9.9" customHeight="1"/>
    <row r="624" ht="9.9" customHeight="1"/>
    <row r="625" ht="9.9" customHeight="1"/>
    <row r="626" ht="9.9" customHeight="1"/>
    <row r="627" ht="9.9" customHeight="1"/>
    <row r="628" ht="9.9" customHeight="1"/>
    <row r="629" ht="9.9" customHeight="1"/>
    <row r="630" ht="9.9" customHeight="1"/>
    <row r="631" ht="9.9" customHeight="1"/>
    <row r="632" ht="9.9" customHeight="1"/>
    <row r="633" ht="9.9" customHeight="1"/>
    <row r="634" ht="9.9" customHeight="1"/>
    <row r="635" ht="9.9" customHeight="1"/>
    <row r="636" ht="9.9" customHeight="1"/>
    <row r="637" ht="9.9" customHeight="1"/>
    <row r="638" ht="9.9" customHeight="1"/>
    <row r="639" ht="9.9" customHeight="1"/>
    <row r="640" ht="9.9" customHeight="1"/>
    <row r="641" ht="9.9" customHeight="1"/>
    <row r="642" ht="9.9" customHeight="1"/>
    <row r="643" ht="9.9" customHeight="1"/>
    <row r="644" ht="9.9" customHeight="1"/>
    <row r="645" ht="9.9" customHeight="1"/>
    <row r="646" ht="9.9" customHeight="1"/>
    <row r="647" ht="9.9" customHeight="1"/>
    <row r="648" ht="9.9" customHeight="1"/>
    <row r="649" ht="9.9" customHeight="1"/>
    <row r="650" ht="9.9" customHeight="1"/>
    <row r="651" ht="9.9" customHeight="1"/>
    <row r="652" ht="9.9" customHeight="1"/>
    <row r="653" ht="9.9" customHeight="1"/>
    <row r="654" ht="9.9" customHeight="1"/>
    <row r="655" ht="9.9" customHeight="1"/>
    <row r="656" ht="9.9" customHeight="1"/>
    <row r="657" ht="9.9" customHeight="1"/>
    <row r="658" ht="9.9" customHeight="1"/>
    <row r="659" ht="9.9" customHeight="1"/>
    <row r="660" ht="9.9" customHeight="1"/>
    <row r="661" ht="9.9" customHeight="1"/>
    <row r="662" ht="9.9" customHeight="1"/>
    <row r="663" ht="9.9" customHeight="1"/>
    <row r="664" ht="9.9" customHeight="1"/>
    <row r="665" ht="9.9" customHeight="1"/>
    <row r="666" ht="9.9" customHeight="1"/>
    <row r="667" ht="9.9" customHeight="1"/>
    <row r="668" ht="9.9" customHeight="1"/>
    <row r="669" ht="9.9" customHeight="1"/>
    <row r="670" ht="9.9" customHeight="1"/>
    <row r="671" ht="9.9" customHeight="1"/>
    <row r="672" ht="9.9" customHeight="1"/>
    <row r="673" ht="9.9" customHeight="1"/>
    <row r="674" ht="9.9" customHeight="1"/>
    <row r="675" ht="9.9" customHeight="1"/>
    <row r="676" ht="9.9" customHeight="1"/>
    <row r="677" ht="9.9" customHeight="1"/>
    <row r="678" ht="9.9" customHeight="1"/>
    <row r="679" ht="9.9" customHeight="1"/>
    <row r="680" ht="9.9" customHeight="1"/>
    <row r="681" ht="9.9" customHeight="1"/>
    <row r="682" ht="9.9" customHeight="1"/>
    <row r="683" ht="9.9" customHeight="1"/>
    <row r="684" ht="9.9" customHeight="1"/>
    <row r="685" ht="9.9" customHeight="1"/>
    <row r="686" ht="9.9" customHeight="1"/>
    <row r="687" ht="9.9" customHeight="1"/>
    <row r="688" ht="9.9" customHeight="1"/>
    <row r="689" ht="9.9" customHeight="1"/>
    <row r="690" ht="9.9" customHeight="1"/>
    <row r="691" ht="9.9" customHeight="1"/>
    <row r="692" ht="9.9" customHeight="1"/>
    <row r="693" ht="9.9" customHeight="1"/>
    <row r="694" ht="9.9" customHeight="1"/>
    <row r="695" ht="9.9" customHeight="1"/>
    <row r="696" ht="9.9" customHeight="1"/>
    <row r="697" ht="9.9" customHeight="1"/>
    <row r="698" ht="9.9" customHeight="1"/>
    <row r="699" ht="9.9" customHeight="1"/>
    <row r="700" ht="9.9" customHeight="1"/>
    <row r="701" ht="9.9" customHeight="1"/>
    <row r="702" ht="9.9" customHeight="1"/>
    <row r="703" ht="9.9" customHeight="1"/>
    <row r="704" ht="9.9" customHeight="1"/>
    <row r="705" ht="9.9" customHeight="1"/>
    <row r="706" ht="9.9" customHeight="1"/>
    <row r="707" ht="9.9" customHeight="1"/>
    <row r="708" ht="9.9" customHeight="1"/>
    <row r="709" ht="9.9" customHeight="1"/>
    <row r="710" ht="9.9" customHeight="1"/>
    <row r="711" ht="9.9" customHeight="1"/>
    <row r="712" ht="9.9" customHeight="1"/>
    <row r="713" ht="9.9" customHeight="1"/>
    <row r="714" ht="9.9" customHeight="1"/>
    <row r="715" ht="9.9" customHeight="1"/>
    <row r="716" ht="9.9" customHeight="1"/>
    <row r="717" ht="9.9" customHeight="1"/>
    <row r="718" ht="9.9" customHeight="1"/>
    <row r="719" ht="9.9" customHeight="1"/>
    <row r="720" ht="9.9" customHeight="1"/>
    <row r="721" ht="9.9" customHeight="1"/>
    <row r="722" ht="9.9" customHeight="1"/>
    <row r="723" ht="9.9" customHeight="1"/>
    <row r="724" ht="9.9" customHeight="1"/>
    <row r="725" ht="9.9" customHeight="1"/>
    <row r="726" ht="9.9" customHeight="1"/>
    <row r="727" ht="9.9" customHeight="1"/>
    <row r="728" ht="9.9" customHeight="1"/>
    <row r="729" ht="9.9" customHeight="1"/>
    <row r="730" ht="9.9" customHeight="1"/>
    <row r="731" ht="9.9" customHeight="1"/>
    <row r="732" ht="9.9" customHeight="1"/>
    <row r="733" ht="9.9" customHeight="1"/>
    <row r="734" ht="9.9" customHeight="1"/>
    <row r="735" ht="9.9" customHeight="1"/>
    <row r="736" ht="9.9" customHeight="1"/>
    <row r="737" ht="9.9" customHeight="1"/>
    <row r="738" ht="9.9" customHeight="1"/>
    <row r="739" ht="9.9" customHeight="1"/>
    <row r="740" ht="9.9" customHeight="1"/>
    <row r="741" ht="9.9" customHeight="1"/>
    <row r="742" ht="9.9" customHeight="1"/>
    <row r="743" ht="9.9" customHeight="1"/>
    <row r="744" ht="9.9" customHeight="1"/>
    <row r="745" ht="9.9" customHeight="1"/>
    <row r="746" ht="9.9" customHeight="1"/>
    <row r="747" ht="9.9" customHeight="1"/>
    <row r="748" ht="9.9" customHeight="1"/>
    <row r="749" ht="9.9" customHeight="1"/>
    <row r="750" ht="9.9" customHeight="1"/>
    <row r="751" ht="9.9" customHeight="1"/>
    <row r="752" ht="9.9" customHeight="1"/>
    <row r="753" ht="9.9" customHeight="1"/>
    <row r="754" ht="9.9" customHeight="1"/>
    <row r="755" ht="9.9" customHeight="1"/>
    <row r="756" ht="9.9" customHeight="1"/>
    <row r="757" ht="9.9" customHeight="1"/>
    <row r="758" ht="9.9" customHeight="1"/>
    <row r="759" ht="9.9" customHeight="1"/>
    <row r="760" ht="9.9" customHeight="1"/>
    <row r="761" ht="9.9" customHeight="1"/>
    <row r="762" ht="9.9" customHeight="1"/>
    <row r="763" ht="9.9" customHeight="1"/>
    <row r="764" ht="9.9" customHeight="1"/>
    <row r="765" ht="9.9" customHeight="1"/>
    <row r="766" ht="9.9" customHeight="1"/>
    <row r="767" ht="9.9" customHeight="1"/>
    <row r="768" ht="9.9" customHeight="1"/>
    <row r="769" ht="9.9" customHeight="1"/>
    <row r="770" ht="9.9" customHeight="1"/>
    <row r="771" ht="9.9" customHeight="1"/>
    <row r="772" ht="9.9" customHeight="1"/>
    <row r="773" ht="9.9" customHeight="1"/>
    <row r="774" ht="9.9" customHeight="1"/>
    <row r="775" ht="9.9" customHeight="1"/>
    <row r="776" ht="9.9" customHeight="1"/>
    <row r="777" ht="9.9" customHeight="1"/>
    <row r="778" ht="9.9" customHeight="1"/>
    <row r="779" ht="9.9" customHeight="1"/>
    <row r="780" ht="9.9" customHeight="1"/>
    <row r="781" ht="9.9" customHeight="1"/>
    <row r="782" ht="9.9" customHeight="1"/>
    <row r="783" ht="9.9" customHeight="1"/>
    <row r="784" ht="9.9" customHeight="1"/>
    <row r="785" ht="9.9" customHeight="1"/>
    <row r="786" ht="9.9" customHeight="1"/>
    <row r="787" ht="9.9" customHeight="1"/>
    <row r="788" ht="9.9" customHeight="1"/>
    <row r="789" ht="9.9" customHeight="1"/>
    <row r="790" ht="9.9" customHeight="1"/>
    <row r="791" ht="9.9" customHeight="1"/>
    <row r="792" ht="9.9" customHeight="1"/>
    <row r="793" ht="9.9" customHeight="1"/>
    <row r="794" ht="9.9" customHeight="1"/>
    <row r="795" ht="9.9" customHeight="1"/>
    <row r="796" ht="9.9" customHeight="1"/>
    <row r="797" ht="9.9" customHeight="1"/>
    <row r="798" ht="9.9" customHeight="1"/>
    <row r="799" ht="9.9" customHeight="1"/>
    <row r="800" ht="9.9" customHeight="1"/>
    <row r="801" ht="9.9" customHeight="1"/>
    <row r="802" ht="9.9" customHeight="1"/>
    <row r="803" ht="9.9" customHeight="1"/>
    <row r="804" ht="9.9" customHeight="1"/>
    <row r="805" ht="9.9" customHeight="1"/>
    <row r="806" ht="9.9" customHeight="1"/>
    <row r="807" ht="9.9" customHeight="1"/>
    <row r="808" ht="9.9" customHeight="1"/>
    <row r="809" ht="9.9" customHeight="1"/>
    <row r="810" ht="9.9" customHeight="1"/>
    <row r="811" ht="9.9" customHeight="1"/>
    <row r="812" ht="9.9" customHeight="1"/>
    <row r="813" ht="9.9" customHeight="1"/>
    <row r="814" ht="9.9" customHeight="1"/>
    <row r="815" ht="9.9" customHeight="1"/>
    <row r="816" ht="9.9" customHeight="1"/>
    <row r="817" ht="9.9" customHeight="1"/>
    <row r="818" ht="9.9" customHeight="1"/>
    <row r="819" ht="9.9" customHeight="1"/>
    <row r="820" ht="9.9" customHeight="1"/>
    <row r="821" ht="9.9" customHeight="1"/>
    <row r="822" ht="9.9" customHeight="1"/>
    <row r="823" ht="9.9" customHeight="1"/>
    <row r="824" ht="9.9" customHeight="1"/>
    <row r="825" ht="9.9" customHeight="1"/>
    <row r="826" ht="9.9" customHeight="1"/>
    <row r="827" ht="9.9" customHeight="1"/>
    <row r="828" ht="9.9" customHeight="1"/>
    <row r="829" ht="9.9" customHeight="1"/>
    <row r="830" ht="9.9" customHeight="1"/>
    <row r="831" ht="9.9" customHeight="1"/>
    <row r="832" ht="9.9" customHeight="1"/>
    <row r="833" ht="9.9" customHeight="1"/>
    <row r="834" ht="9.9" customHeight="1"/>
    <row r="835" ht="9.9" customHeight="1"/>
    <row r="836" ht="9.9" customHeight="1"/>
    <row r="837" ht="9.9" customHeight="1"/>
    <row r="838" ht="9.9" customHeight="1"/>
    <row r="839" ht="9.9" customHeight="1"/>
    <row r="840" ht="9.9" customHeight="1"/>
    <row r="841" ht="9.9" customHeight="1"/>
    <row r="842" ht="9.9" customHeight="1"/>
    <row r="843" ht="9.9" customHeight="1"/>
    <row r="844" ht="9.9" customHeight="1"/>
    <row r="845" ht="9.9" customHeight="1"/>
    <row r="846" ht="9.9" customHeight="1"/>
    <row r="847" ht="9.9" customHeight="1"/>
    <row r="848" ht="9.9" customHeight="1"/>
    <row r="849" ht="9.9" customHeight="1"/>
    <row r="850" ht="9.9" customHeight="1"/>
    <row r="851" ht="9.9" customHeight="1"/>
    <row r="852" ht="9.9" customHeight="1"/>
    <row r="853" ht="9.9" customHeight="1"/>
    <row r="854" ht="9.9" customHeight="1"/>
    <row r="855" ht="9.9" customHeight="1"/>
    <row r="856" ht="9.9" customHeight="1"/>
    <row r="857" ht="9.9" customHeight="1"/>
    <row r="858" ht="9.9" customHeight="1"/>
    <row r="859" ht="9.9" customHeight="1"/>
    <row r="860" ht="9.9" customHeight="1"/>
    <row r="861" ht="9.9" customHeight="1"/>
    <row r="862" ht="9.9" customHeight="1"/>
    <row r="863" ht="9.9" customHeight="1"/>
    <row r="864" ht="9.9" customHeight="1"/>
    <row r="865" ht="9.9" customHeight="1"/>
    <row r="866" ht="9.9" customHeight="1"/>
    <row r="867" ht="9.9" customHeight="1"/>
    <row r="868" ht="9.9" customHeight="1"/>
    <row r="869" ht="9.9" customHeight="1"/>
    <row r="870" ht="9.9" customHeight="1"/>
    <row r="871" ht="9.9" customHeight="1"/>
    <row r="872" ht="9.9" customHeight="1"/>
    <row r="873" ht="9.9" customHeight="1"/>
    <row r="874" ht="9.9" customHeight="1"/>
    <row r="875" ht="9.9" customHeight="1"/>
    <row r="876" ht="9.9" customHeight="1"/>
    <row r="877" ht="9.9" customHeight="1"/>
    <row r="878" ht="9.9" customHeight="1"/>
    <row r="879" ht="9.9" customHeight="1"/>
    <row r="880" ht="9.9" customHeight="1"/>
    <row r="881" ht="9.9" customHeight="1"/>
    <row r="882" ht="9.9" customHeight="1"/>
    <row r="883" ht="9.9" customHeight="1"/>
    <row r="884" ht="9.9" customHeight="1"/>
    <row r="885" ht="9.9" customHeight="1"/>
    <row r="886" ht="9.9" customHeight="1"/>
    <row r="887" ht="9.9" customHeight="1"/>
    <row r="888" ht="9.9" customHeight="1"/>
    <row r="889" ht="9.9" customHeight="1"/>
    <row r="890" ht="9.9" customHeight="1"/>
    <row r="891" ht="9.9" customHeight="1"/>
    <row r="892" ht="9.9" customHeight="1"/>
    <row r="893" ht="9.9" customHeight="1"/>
    <row r="894" ht="9.9" customHeight="1"/>
    <row r="895" ht="9.9" customHeight="1"/>
    <row r="896" ht="9.9" customHeight="1"/>
    <row r="897" ht="9.9" customHeight="1"/>
    <row r="898" ht="9.9" customHeight="1"/>
    <row r="899" ht="9.9" customHeight="1"/>
    <row r="900" ht="9.9" customHeight="1"/>
    <row r="901" ht="9.9" customHeight="1"/>
    <row r="902" ht="9.9" customHeight="1"/>
    <row r="903" ht="9.9" customHeight="1"/>
    <row r="904" ht="9.9" customHeight="1"/>
    <row r="905" ht="9.9" customHeight="1"/>
    <row r="906" ht="9.9" customHeight="1"/>
    <row r="907" ht="9.9" customHeight="1"/>
    <row r="908" ht="9.9" customHeight="1"/>
    <row r="909" ht="9.9" customHeight="1"/>
    <row r="910" ht="9.9" customHeight="1"/>
    <row r="911" ht="9.9" customHeight="1"/>
    <row r="912" ht="9.9" customHeight="1"/>
    <row r="913" ht="9.9" customHeight="1"/>
    <row r="914" ht="9.9" customHeight="1"/>
    <row r="915" ht="9.9" customHeight="1"/>
    <row r="916" ht="9.9" customHeight="1"/>
    <row r="917" ht="9.9" customHeight="1"/>
    <row r="918" ht="9.9" customHeight="1"/>
    <row r="919" ht="9.9" customHeight="1"/>
    <row r="920" ht="9.9" customHeight="1"/>
    <row r="921" ht="9.9" customHeight="1"/>
    <row r="922" ht="9.9" customHeight="1"/>
    <row r="923" ht="9.9" customHeight="1"/>
    <row r="924" ht="9.9" customHeight="1"/>
    <row r="925" ht="9.9" customHeight="1"/>
    <row r="926" ht="9.9" customHeight="1"/>
    <row r="927" ht="9.9" customHeight="1"/>
    <row r="928" ht="9.9" customHeight="1"/>
    <row r="929" ht="9.9" customHeight="1"/>
    <row r="930" ht="9.9" customHeight="1"/>
    <row r="931" ht="9.9" customHeight="1"/>
    <row r="932" ht="9.9" customHeight="1"/>
    <row r="933" ht="9.9" customHeight="1"/>
    <row r="934" ht="9.9" customHeight="1"/>
    <row r="935" ht="9.9" customHeight="1"/>
    <row r="936" ht="9.9" customHeight="1"/>
    <row r="937" ht="9.9" customHeight="1"/>
    <row r="938" ht="9.9" customHeight="1"/>
    <row r="939" ht="9.9" customHeight="1"/>
    <row r="940" ht="9.9" customHeight="1"/>
    <row r="941" ht="9.9" customHeight="1"/>
    <row r="942" ht="9.9" customHeight="1"/>
    <row r="943" ht="9.9" customHeight="1"/>
    <row r="944" ht="9.9" customHeight="1"/>
    <row r="945" ht="9.9" customHeight="1"/>
    <row r="946" ht="9.9" customHeight="1"/>
    <row r="947" ht="9.9" customHeight="1"/>
    <row r="948" ht="9.9" customHeight="1"/>
    <row r="949" ht="9.9" customHeight="1"/>
    <row r="950" ht="9.9" customHeight="1"/>
    <row r="951" ht="9.9" customHeight="1"/>
    <row r="952" ht="9.9" customHeight="1"/>
    <row r="953" ht="9.9" customHeight="1"/>
    <row r="954" ht="9.9" customHeight="1"/>
    <row r="955" ht="9.9" customHeight="1"/>
    <row r="956" ht="9.9" customHeight="1"/>
    <row r="957" ht="9.9" customHeight="1"/>
    <row r="958" ht="9.9" customHeight="1"/>
    <row r="959" ht="9.9" customHeight="1"/>
    <row r="960" ht="9.9" customHeight="1"/>
    <row r="961" ht="9.9" customHeight="1"/>
    <row r="962" ht="9.9" customHeight="1"/>
    <row r="963" ht="9.9" customHeight="1"/>
    <row r="964" ht="9.9" customHeight="1"/>
    <row r="965" ht="9.9" customHeight="1"/>
    <row r="966" ht="9.9" customHeight="1"/>
    <row r="967" ht="9.9" customHeight="1"/>
    <row r="968" ht="9.9" customHeight="1"/>
    <row r="969" ht="9.9" customHeight="1"/>
    <row r="970" ht="9.9" customHeight="1"/>
    <row r="971" ht="9.9" customHeight="1"/>
    <row r="972" ht="9.9" customHeight="1"/>
    <row r="973" ht="9.9" customHeight="1"/>
    <row r="974" ht="9.9" customHeight="1"/>
    <row r="975" ht="9.9" customHeight="1"/>
    <row r="976" ht="9.9" customHeight="1"/>
    <row r="977" ht="9.9" customHeight="1"/>
    <row r="978" ht="9.9" customHeight="1"/>
    <row r="979" ht="9.9" customHeight="1"/>
    <row r="980" ht="9.9" customHeight="1"/>
    <row r="981" ht="9.9" customHeight="1"/>
    <row r="982" ht="9.9" customHeight="1"/>
    <row r="983" ht="9.9" customHeight="1"/>
    <row r="984" ht="9.9" customHeight="1"/>
    <row r="985" ht="9.9" customHeight="1"/>
    <row r="986" ht="9.9" customHeight="1"/>
    <row r="987" ht="9.9" customHeight="1"/>
    <row r="988" ht="9.9" customHeight="1"/>
    <row r="989" ht="9.9" customHeight="1"/>
    <row r="990" ht="9.9" customHeight="1"/>
    <row r="991" ht="9.9" customHeight="1"/>
    <row r="992" ht="9.9" customHeight="1"/>
    <row r="993" ht="9.9" customHeight="1"/>
    <row r="994" ht="9.9" customHeight="1"/>
    <row r="995" ht="9.9" customHeight="1"/>
    <row r="996" ht="9.9" customHeight="1"/>
    <row r="997" ht="9.9" customHeight="1"/>
    <row r="998" ht="9.9" customHeight="1"/>
    <row r="999" ht="9.9" customHeight="1"/>
    <row r="1000" ht="9.9" customHeight="1"/>
    <row r="1001" ht="9.9" customHeight="1"/>
    <row r="1002" ht="9.9" customHeight="1"/>
    <row r="1003" ht="9.9" customHeight="1"/>
    <row r="1004" ht="9.9" customHeight="1"/>
    <row r="1005" ht="9.9" customHeight="1"/>
    <row r="1006" ht="9.9" customHeight="1"/>
    <row r="1007" ht="9.9" customHeight="1"/>
    <row r="1008" ht="9.9" customHeight="1"/>
    <row r="1009" ht="9.9" customHeight="1"/>
    <row r="1010" ht="9.9" customHeight="1"/>
    <row r="1011" ht="9.9" customHeight="1"/>
    <row r="1012" ht="9.9" customHeight="1"/>
    <row r="1013" ht="9.9" customHeight="1"/>
    <row r="1014" ht="9.9" customHeight="1"/>
    <row r="1015" ht="9.9" customHeight="1"/>
    <row r="1016" ht="9.9" customHeight="1"/>
    <row r="1017" ht="9.9" customHeight="1"/>
    <row r="1018" ht="9.9" customHeight="1"/>
    <row r="1019" ht="9.9" customHeight="1"/>
    <row r="1020" ht="9.9" customHeight="1"/>
    <row r="1021" ht="9.9" customHeight="1"/>
    <row r="1022" ht="9.9" customHeight="1"/>
    <row r="1023" ht="9.9" customHeight="1"/>
    <row r="1024" ht="9.9" customHeight="1"/>
    <row r="1025" ht="9.9" customHeight="1"/>
    <row r="1026" ht="9.9" customHeight="1"/>
    <row r="1027" ht="9.9" customHeight="1"/>
    <row r="1028" ht="9.9" customHeight="1"/>
    <row r="1029" ht="9.9" customHeight="1"/>
    <row r="1030" ht="9.9" customHeight="1"/>
    <row r="1031" ht="9.9" customHeight="1"/>
    <row r="1032" ht="9.9" customHeight="1"/>
    <row r="1033" ht="9.9" customHeight="1"/>
    <row r="1034" ht="9.9" customHeight="1"/>
    <row r="1035" ht="9.9" customHeight="1"/>
    <row r="1036" ht="9.9" customHeight="1"/>
    <row r="1037" ht="9.9" customHeight="1"/>
    <row r="1038" ht="9.9" customHeight="1"/>
    <row r="1039" ht="9.9" customHeight="1"/>
    <row r="1040" ht="9.9" customHeight="1"/>
    <row r="1041" ht="9.9" customHeight="1"/>
    <row r="1042" ht="9.9" customHeight="1"/>
    <row r="1043" ht="9.9" customHeight="1"/>
    <row r="1044" ht="9.9" customHeight="1"/>
    <row r="1045" ht="9.9" customHeight="1"/>
    <row r="1046" ht="9.9" customHeight="1"/>
    <row r="1047" ht="9.9" customHeight="1"/>
    <row r="1048" ht="9.9" customHeight="1"/>
    <row r="1049" ht="9.9" customHeight="1"/>
    <row r="1050" ht="9.9" customHeight="1"/>
    <row r="1051" ht="9.9" customHeight="1"/>
    <row r="1052" ht="9.9" customHeight="1"/>
    <row r="1053" ht="9.9" customHeight="1"/>
    <row r="1054" ht="9.9" customHeight="1"/>
    <row r="1055" ht="9.9" customHeight="1"/>
    <row r="1056" ht="9.9" customHeight="1"/>
    <row r="1057" ht="9.9" customHeight="1"/>
    <row r="1058" ht="9.9" customHeight="1"/>
    <row r="1059" ht="9.9" customHeight="1"/>
    <row r="1060" ht="9.9" customHeight="1"/>
    <row r="1061" ht="9.9" customHeight="1"/>
    <row r="1062" ht="9.9" customHeight="1"/>
    <row r="1063" ht="9.9" customHeight="1"/>
    <row r="1064" ht="9.9" customHeight="1"/>
    <row r="1065" ht="9.9" customHeight="1"/>
    <row r="1066" ht="9.9" customHeight="1"/>
    <row r="1067" ht="9.9" customHeight="1"/>
    <row r="1068" ht="9.9" customHeight="1"/>
    <row r="1069" ht="9.9" customHeight="1"/>
    <row r="1070" ht="9.9" customHeight="1"/>
    <row r="1071" ht="9.9" customHeight="1"/>
    <row r="1072" ht="9.9" customHeight="1"/>
    <row r="1073" ht="9.9" customHeight="1"/>
    <row r="1074" ht="9.9" customHeight="1"/>
    <row r="1075" ht="9.9" customHeight="1"/>
    <row r="1076" ht="9.9" customHeight="1"/>
    <row r="1077" ht="9.9" customHeight="1"/>
    <row r="1078" ht="9.9" customHeight="1"/>
    <row r="1079" ht="9.9" customHeight="1"/>
    <row r="1080" ht="9.9" customHeight="1"/>
    <row r="1081" ht="9.9" customHeight="1"/>
    <row r="1082" ht="9.9" customHeight="1"/>
    <row r="1083" ht="9.9" customHeight="1"/>
    <row r="1084" ht="9.9" customHeight="1"/>
    <row r="1085" ht="9.9" customHeight="1"/>
    <row r="1086" ht="9.9" customHeight="1"/>
    <row r="1087" ht="9.9" customHeight="1"/>
    <row r="1088" ht="9.9" customHeight="1"/>
    <row r="1089" ht="9.9" customHeight="1"/>
    <row r="1090" ht="9.9" customHeight="1"/>
    <row r="1091" ht="9.9" customHeight="1"/>
    <row r="1092" ht="9.9" customHeight="1"/>
    <row r="1093" ht="9.9" customHeight="1"/>
    <row r="1094" ht="9.9" customHeight="1"/>
    <row r="1095" ht="9.9" customHeight="1"/>
    <row r="1096" ht="9.9" customHeight="1"/>
    <row r="1097" ht="9.9" customHeight="1"/>
    <row r="1098" ht="9.9" customHeight="1"/>
    <row r="1099" ht="9.9" customHeight="1"/>
    <row r="1100" ht="9.9" customHeight="1"/>
    <row r="1101" ht="9.9" customHeight="1"/>
    <row r="1102" ht="9.9" customHeight="1"/>
    <row r="1103" ht="9.9" customHeight="1"/>
    <row r="1104" ht="9.9" customHeight="1"/>
    <row r="1105" ht="9.9" customHeight="1"/>
    <row r="1106" ht="9.9" customHeight="1"/>
    <row r="1107" ht="9.9" customHeight="1"/>
    <row r="1108" ht="9.9" customHeight="1"/>
    <row r="1109" ht="9.9" customHeight="1"/>
    <row r="1110" ht="9.9" customHeight="1"/>
    <row r="1111" ht="9.9" customHeight="1"/>
    <row r="1112" ht="9.9" customHeight="1"/>
    <row r="1113" ht="9.9" customHeight="1"/>
    <row r="1114" ht="9.9" customHeight="1"/>
    <row r="1115" ht="9.9" customHeight="1"/>
    <row r="1116" ht="9.9" customHeight="1"/>
    <row r="1117" ht="9.9" customHeight="1"/>
    <row r="1118" ht="9.9" customHeight="1"/>
    <row r="1119" ht="9.9" customHeight="1"/>
    <row r="1120" ht="9.9" customHeight="1"/>
    <row r="1121" ht="9.9" customHeight="1"/>
    <row r="1122" ht="9.9" customHeight="1"/>
    <row r="1123" ht="9.9" customHeight="1"/>
    <row r="1124" ht="9.9" customHeight="1"/>
    <row r="1125" ht="9.9" customHeight="1"/>
    <row r="1126" ht="9.9" customHeight="1"/>
    <row r="1127" ht="9.9" customHeight="1"/>
    <row r="1128" ht="9.9" customHeight="1"/>
    <row r="1129" ht="9.9" customHeight="1"/>
    <row r="1130" ht="9.9" customHeight="1"/>
    <row r="1131" ht="9.9" customHeight="1"/>
    <row r="1132" ht="9.9" customHeight="1"/>
    <row r="1133" ht="9.9" customHeight="1"/>
    <row r="1134" ht="9.9" customHeight="1"/>
    <row r="1135" ht="9.9" customHeight="1"/>
    <row r="1136" ht="9.9" customHeight="1"/>
    <row r="1137" ht="9.9" customHeight="1"/>
    <row r="1138" ht="9.9" customHeight="1"/>
    <row r="1139" ht="9.9" customHeight="1"/>
    <row r="1140" ht="9.9" customHeight="1"/>
    <row r="1141" ht="9.9" customHeight="1"/>
    <row r="1142" ht="9.9" customHeight="1"/>
    <row r="1143" ht="9.9" customHeight="1"/>
    <row r="1144" ht="9.9" customHeight="1"/>
    <row r="1145" ht="9.9" customHeight="1"/>
    <row r="1146" ht="9.9" customHeight="1"/>
    <row r="1147" ht="9.9" customHeight="1"/>
    <row r="1148" ht="9.9" customHeight="1"/>
    <row r="1149" ht="9.9" customHeight="1"/>
    <row r="1150" ht="9.9" customHeight="1"/>
    <row r="1151" ht="9.9" customHeight="1"/>
    <row r="1152" ht="9.9" customHeight="1"/>
    <row r="1153" ht="9.9" customHeight="1"/>
    <row r="1154" ht="9.9" customHeight="1"/>
    <row r="1155" ht="9.9" customHeight="1"/>
    <row r="1156" ht="9.9" customHeight="1"/>
    <row r="1157" ht="9.9" customHeight="1"/>
    <row r="1158" ht="9.9" customHeight="1"/>
    <row r="1159" ht="9.9" customHeight="1"/>
    <row r="1160" ht="9.9" customHeight="1"/>
    <row r="1161" ht="9.9" customHeight="1"/>
    <row r="1162" ht="9.9" customHeight="1"/>
    <row r="1163" ht="9.9" customHeight="1"/>
    <row r="1164" ht="9.9" customHeight="1"/>
    <row r="1165" ht="9.9" customHeight="1"/>
    <row r="1166" ht="9.9" customHeight="1"/>
    <row r="1167" ht="9.9" customHeight="1"/>
    <row r="1168" ht="9.9" customHeight="1"/>
    <row r="1169" ht="9.9" customHeight="1"/>
    <row r="1170" ht="9.9" customHeight="1"/>
    <row r="1171" ht="9.9" customHeight="1"/>
    <row r="1172" ht="9.9" customHeight="1"/>
    <row r="1173" ht="9.9" customHeight="1"/>
    <row r="1174" ht="9.9" customHeight="1"/>
    <row r="1175" ht="9.9" customHeight="1"/>
    <row r="1176" ht="9.9" customHeight="1"/>
    <row r="1177" ht="9.9" customHeight="1"/>
    <row r="1178" ht="9.9" customHeight="1"/>
    <row r="1179" ht="9.9" customHeight="1"/>
    <row r="1180" ht="9.9" customHeight="1"/>
    <row r="1181" ht="9.9" customHeight="1"/>
    <row r="1182" ht="9.9" customHeight="1"/>
    <row r="1183" ht="9.9" customHeight="1"/>
    <row r="1184" ht="9.9" customHeight="1"/>
    <row r="1185" ht="9.9" customHeight="1"/>
    <row r="1186" ht="9.9" customHeight="1"/>
    <row r="1187" ht="9.9" customHeight="1"/>
    <row r="1188" ht="9.9" customHeight="1"/>
    <row r="1189" ht="9.9" customHeight="1"/>
    <row r="1190" ht="9.9" customHeight="1"/>
    <row r="1191" ht="9.9" customHeight="1"/>
    <row r="1192" ht="9.9" customHeight="1"/>
    <row r="1193" ht="9.9" customHeight="1"/>
    <row r="1194" ht="9.9" customHeight="1"/>
    <row r="1195" ht="9.9" customHeight="1"/>
    <row r="1196" ht="9.9" customHeight="1"/>
    <row r="1197" ht="9.9" customHeight="1"/>
    <row r="1198" ht="9.9" customHeight="1"/>
    <row r="1199" ht="9.9" customHeight="1"/>
    <row r="1200" ht="9.9" customHeight="1"/>
    <row r="1201" ht="9.9" customHeight="1"/>
    <row r="1202" ht="9.9" customHeight="1"/>
    <row r="1203" ht="9.9" customHeight="1"/>
    <row r="1204" ht="9.9" customHeight="1"/>
    <row r="1205" ht="9.9" customHeight="1"/>
    <row r="1206" ht="9.9" customHeight="1"/>
    <row r="1207" ht="9.9" customHeight="1"/>
    <row r="1208" ht="9.9" customHeight="1"/>
    <row r="1209" ht="9.9" customHeight="1"/>
    <row r="1210" ht="9.9" customHeight="1"/>
    <row r="1211" ht="9.9" customHeight="1"/>
    <row r="1212" ht="9.9" customHeight="1"/>
    <row r="1213" ht="9.9" customHeight="1"/>
    <row r="1214" ht="9.9" customHeight="1"/>
    <row r="1215" ht="9.9" customHeight="1"/>
    <row r="1216" ht="9.9" customHeight="1"/>
    <row r="1217" ht="9.9" customHeight="1"/>
    <row r="1218" ht="9.9" customHeight="1"/>
    <row r="1219" ht="9.9" customHeight="1"/>
    <row r="1220" ht="9.9" customHeight="1"/>
    <row r="1221" ht="9.9" customHeight="1"/>
    <row r="1222" ht="9.9" customHeight="1"/>
    <row r="1223" ht="9.9" customHeight="1"/>
    <row r="1224" ht="9.9" customHeight="1"/>
    <row r="1225" ht="9.9" customHeight="1"/>
    <row r="1226" ht="9.9" customHeight="1"/>
    <row r="1227" ht="9.9" customHeight="1"/>
    <row r="1228" ht="9.9" customHeight="1"/>
    <row r="1229" ht="9.9" customHeight="1"/>
    <row r="1230" ht="9.9" customHeight="1"/>
    <row r="1231" ht="9.9" customHeight="1"/>
    <row r="1232" ht="9.9" customHeight="1"/>
    <row r="1233" ht="9.9" customHeight="1"/>
    <row r="1234" ht="9.9" customHeight="1"/>
    <row r="1235" ht="9.9" customHeight="1"/>
    <row r="1236" ht="9.9" customHeight="1"/>
    <row r="1237" ht="9.9" customHeight="1"/>
    <row r="1238" ht="9.9" customHeight="1"/>
    <row r="1239" ht="9.9" customHeight="1"/>
    <row r="1240" ht="9.9" customHeight="1"/>
    <row r="1241" ht="9.9" customHeight="1"/>
    <row r="1242" ht="9.9" customHeight="1"/>
    <row r="1243" ht="9.9" customHeight="1"/>
    <row r="1244" ht="9.9" customHeight="1"/>
    <row r="1245" ht="9.9" customHeight="1"/>
    <row r="1246" ht="9.9" customHeight="1"/>
    <row r="1247" ht="9.9" customHeight="1"/>
    <row r="1248" ht="9.9" customHeight="1"/>
    <row r="1249" ht="9.9" customHeight="1"/>
    <row r="1250" ht="9.9" customHeight="1"/>
    <row r="1251" ht="9.9" customHeight="1"/>
    <row r="1252" ht="9.9" customHeight="1"/>
    <row r="1253" ht="9.9" customHeight="1"/>
    <row r="1254" ht="9.9" customHeight="1"/>
    <row r="1255" ht="9.9" customHeight="1"/>
    <row r="1256" ht="9.9" customHeight="1"/>
    <row r="1257" ht="9.9" customHeight="1"/>
    <row r="1258" ht="9.9" customHeight="1"/>
    <row r="1259" ht="9.9" customHeight="1"/>
    <row r="1260" ht="9.9" customHeight="1"/>
    <row r="1261" ht="9.9" customHeight="1"/>
    <row r="1262" ht="9.9" customHeight="1"/>
    <row r="1263" ht="9.9" customHeight="1"/>
    <row r="1264" ht="9.9" customHeight="1"/>
    <row r="1265" ht="9.9" customHeight="1"/>
    <row r="1266" ht="9.9" customHeight="1"/>
    <row r="1267" ht="9.9" customHeight="1"/>
    <row r="1268" ht="9.9" customHeight="1"/>
    <row r="1269" ht="9.9" customHeight="1"/>
    <row r="1270" ht="9.9" customHeight="1"/>
    <row r="1271" ht="9.9" customHeight="1"/>
    <row r="1272" ht="9.9" customHeight="1"/>
    <row r="1273" ht="9.9" customHeight="1"/>
    <row r="1274" ht="9.9" customHeight="1"/>
    <row r="1275" ht="9.9" customHeight="1"/>
    <row r="1276" ht="9.9" customHeight="1"/>
    <row r="1277" ht="9.9" customHeight="1"/>
    <row r="1278" ht="9.9" customHeight="1"/>
    <row r="1279" ht="9.9" customHeight="1"/>
    <row r="1280" ht="9.9" customHeight="1"/>
    <row r="1281" ht="9.9" customHeight="1"/>
    <row r="1282" ht="9.9" customHeight="1"/>
    <row r="1283" ht="9.9" customHeight="1"/>
    <row r="1284" ht="9.9" customHeight="1"/>
    <row r="1285" ht="9.9" customHeight="1"/>
    <row r="1286" ht="9.9" customHeight="1"/>
    <row r="1287" ht="9.9" customHeight="1"/>
    <row r="1288" ht="9.9" customHeight="1"/>
    <row r="1289" ht="9.9" customHeight="1"/>
    <row r="1290" ht="9.9" customHeight="1"/>
    <row r="1291" ht="9.9" customHeight="1"/>
    <row r="1292" ht="9.9" customHeight="1"/>
    <row r="1293" ht="9.9" customHeight="1"/>
    <row r="1294" ht="9.9" customHeight="1"/>
    <row r="1295" ht="9.9" customHeight="1"/>
    <row r="1296" ht="9.9" customHeight="1"/>
    <row r="1297" ht="9.9" customHeight="1"/>
    <row r="1298" ht="9.9" customHeight="1"/>
    <row r="1299" ht="9.9" customHeight="1"/>
    <row r="1300" ht="9.9" customHeight="1"/>
    <row r="1301" ht="9.9" customHeight="1"/>
    <row r="1302" ht="9.9" customHeight="1"/>
    <row r="1303" ht="9.9" customHeight="1"/>
    <row r="1304" ht="9.9" customHeight="1"/>
    <row r="1305" ht="9.9" customHeight="1"/>
    <row r="1306" ht="9.9" customHeight="1"/>
    <row r="1307" ht="9.9" customHeight="1"/>
    <row r="1308" ht="9.9" customHeight="1"/>
    <row r="1309" ht="9.9" customHeight="1"/>
    <row r="1310" ht="9.9" customHeight="1"/>
    <row r="1311" ht="9.9" customHeight="1"/>
    <row r="1312" ht="9.9" customHeight="1"/>
    <row r="1313" ht="9.9" customHeight="1"/>
    <row r="1314" ht="9.9" customHeight="1"/>
    <row r="1315" ht="9.9" customHeight="1"/>
    <row r="1316" ht="9.9" customHeight="1"/>
    <row r="1317" ht="9.9" customHeight="1"/>
    <row r="1318" ht="9.9" customHeight="1"/>
    <row r="1319" ht="9.9" customHeight="1"/>
    <row r="1320" ht="9.9" customHeight="1"/>
    <row r="1321" ht="9.9" customHeight="1"/>
    <row r="1322" ht="9.9" customHeight="1"/>
    <row r="1323" ht="9.9" customHeight="1"/>
    <row r="1324" ht="9.9" customHeight="1"/>
    <row r="1325" ht="9.9" customHeight="1"/>
    <row r="1326" ht="9.9" customHeight="1"/>
    <row r="1327" ht="9.9" customHeight="1"/>
    <row r="1328" ht="9.9" customHeight="1"/>
    <row r="1329" ht="9.9" customHeight="1"/>
    <row r="1330" ht="9.9" customHeight="1"/>
    <row r="1331" ht="9.9" customHeight="1"/>
    <row r="1332" ht="9.9" customHeight="1"/>
    <row r="1333" ht="9.9" customHeight="1"/>
    <row r="1334" ht="9.9" customHeight="1"/>
    <row r="1335" ht="9.9" customHeight="1"/>
    <row r="1336" ht="9.9" customHeight="1"/>
    <row r="1337" ht="9.9" customHeight="1"/>
    <row r="1338" ht="9.9" customHeight="1"/>
    <row r="1339" ht="9.9" customHeight="1"/>
    <row r="1340" ht="9.9" customHeight="1"/>
    <row r="1341" ht="9.9" customHeight="1"/>
    <row r="1342" ht="9.9" customHeight="1"/>
    <row r="1343" ht="9.9" customHeight="1"/>
    <row r="1344" ht="9.9" customHeight="1"/>
    <row r="1345" ht="9.9" customHeight="1"/>
    <row r="1346" ht="9.9" customHeight="1"/>
    <row r="1347" ht="9.9" customHeight="1"/>
    <row r="1348" ht="9.9" customHeight="1"/>
    <row r="1349" ht="9.9" customHeight="1"/>
    <row r="1350" ht="9.9" customHeight="1"/>
    <row r="1351" ht="9.9" customHeight="1"/>
    <row r="1352" ht="9.9" customHeight="1"/>
    <row r="1353" ht="9.9" customHeight="1"/>
    <row r="1354" ht="9.9" customHeight="1"/>
    <row r="1355" ht="9.9" customHeight="1"/>
    <row r="1356" ht="9.9" customHeight="1"/>
    <row r="1357" ht="9.9" customHeight="1"/>
    <row r="1358" ht="9.9" customHeight="1"/>
    <row r="1359" ht="9.9" customHeight="1"/>
    <row r="1360" ht="9.9" customHeight="1"/>
    <row r="1361" ht="9.9" customHeight="1"/>
    <row r="1362" ht="9.9" customHeight="1"/>
    <row r="1363" ht="9.9" customHeight="1"/>
    <row r="1364" ht="9.9" customHeight="1"/>
    <row r="1365" ht="9.9" customHeight="1"/>
    <row r="1366" ht="9.9" customHeight="1"/>
    <row r="1367" ht="9.9" customHeight="1"/>
    <row r="1368" ht="9.9" customHeight="1"/>
    <row r="1369" ht="9.9" customHeight="1"/>
    <row r="1370" ht="9.9" customHeight="1"/>
    <row r="1371" ht="9.9" customHeight="1"/>
    <row r="1372" ht="9.9" customHeight="1"/>
    <row r="1373" ht="9.9" customHeight="1"/>
    <row r="1374" ht="9.9" customHeight="1"/>
    <row r="1375" ht="9.9" customHeight="1"/>
    <row r="1376" ht="9.9" customHeight="1"/>
    <row r="1377" ht="9.9" customHeight="1"/>
    <row r="1378" ht="9.9" customHeight="1"/>
    <row r="1379" ht="9.9" customHeight="1"/>
    <row r="1380" ht="9.9" customHeight="1"/>
    <row r="1381" ht="9.9" customHeight="1"/>
    <row r="1382" ht="9.9" customHeight="1"/>
    <row r="1383" ht="9.9" customHeight="1"/>
    <row r="1384" ht="9.9" customHeight="1"/>
    <row r="1385" ht="9.9" customHeight="1"/>
    <row r="1386" ht="9.9" customHeight="1"/>
    <row r="1387" ht="9.9" customHeight="1"/>
    <row r="1388" ht="9.9" customHeight="1"/>
    <row r="1389" ht="9.9" customHeight="1"/>
    <row r="1390" ht="9.9" customHeight="1"/>
    <row r="1391" ht="9.9" customHeight="1"/>
    <row r="1392" ht="9.9" customHeight="1"/>
    <row r="1393" ht="9.9" customHeight="1"/>
    <row r="1394" ht="9.9" customHeight="1"/>
    <row r="1395" ht="9.9" customHeight="1"/>
    <row r="1396" ht="9.9" customHeight="1"/>
    <row r="1397" ht="9.9" customHeight="1"/>
    <row r="1398" ht="9.9" customHeight="1"/>
    <row r="1399" ht="9.9" customHeight="1"/>
    <row r="1400" ht="9.9" customHeight="1"/>
    <row r="1401" ht="9.9" customHeight="1"/>
    <row r="1402" ht="9.9" customHeight="1"/>
    <row r="1403" ht="9.9" customHeight="1"/>
    <row r="1404" ht="9.9" customHeight="1"/>
    <row r="1405" ht="9.9" customHeight="1"/>
    <row r="1406" ht="9.9" customHeight="1"/>
    <row r="1407" ht="9.9" customHeight="1"/>
    <row r="1408" ht="9.9" customHeight="1"/>
    <row r="1409" ht="9.9" customHeight="1"/>
    <row r="1410" ht="9.9" customHeight="1"/>
    <row r="1411" ht="9.9" customHeight="1"/>
    <row r="1412" ht="9.9" customHeight="1"/>
    <row r="1413" ht="9.9" customHeight="1"/>
    <row r="1414" ht="9.9" customHeight="1"/>
    <row r="1415" ht="9.9" customHeight="1"/>
    <row r="1416" ht="9.9" customHeight="1"/>
    <row r="1417" ht="9.9" customHeight="1"/>
    <row r="1418" ht="9.9" customHeight="1"/>
    <row r="1419" ht="9.9" customHeight="1"/>
    <row r="1420" ht="9.9" customHeight="1"/>
    <row r="1421" ht="9.9" customHeight="1"/>
    <row r="1422" ht="9.9" customHeight="1"/>
    <row r="1423" ht="9.9" customHeight="1"/>
    <row r="1424" ht="9.9" customHeight="1"/>
    <row r="1425" ht="9.9" customHeight="1"/>
    <row r="1426" ht="9.9" customHeight="1"/>
    <row r="1427" ht="9.9" customHeight="1"/>
    <row r="1428" ht="9.9" customHeight="1"/>
    <row r="1429" ht="9.9" customHeight="1"/>
    <row r="1430" ht="9.9" customHeight="1"/>
    <row r="1431" ht="9.9" customHeight="1"/>
    <row r="1432" ht="9.9" customHeight="1"/>
    <row r="1433" ht="9.9" customHeight="1"/>
  </sheetData>
  <sheetProtection sheet="1" selectLockedCells="1"/>
  <mergeCells count="593">
    <mergeCell ref="Q137:W139"/>
    <mergeCell ref="BC133:BC134"/>
    <mergeCell ref="Q149:W151"/>
    <mergeCell ref="X149:AD151"/>
    <mergeCell ref="AE149:AF151"/>
    <mergeCell ref="Q143:W145"/>
    <mergeCell ref="X143:AD145"/>
    <mergeCell ref="AK140:AN142"/>
    <mergeCell ref="AO140:AR142"/>
    <mergeCell ref="AS140:BC142"/>
    <mergeCell ref="AK137:AN139"/>
    <mergeCell ref="AG152:AJ154"/>
    <mergeCell ref="AK152:AN154"/>
    <mergeCell ref="AO152:AR154"/>
    <mergeCell ref="AS152:BC154"/>
    <mergeCell ref="AK146:AN148"/>
    <mergeCell ref="AE146:AF148"/>
    <mergeCell ref="AG146:AJ148"/>
    <mergeCell ref="AG149:AJ151"/>
    <mergeCell ref="AK149:AN151"/>
    <mergeCell ref="AO149:AR151"/>
    <mergeCell ref="AE152:AF154"/>
    <mergeCell ref="AR75:AV76"/>
    <mergeCell ref="AE143:AF145"/>
    <mergeCell ref="AG143:AJ145"/>
    <mergeCell ref="AK143:AN145"/>
    <mergeCell ref="AO143:AR145"/>
    <mergeCell ref="AS143:BC145"/>
    <mergeCell ref="AO146:AR148"/>
    <mergeCell ref="AS146:BC148"/>
    <mergeCell ref="AS149:BC151"/>
    <mergeCell ref="AH120:AO121"/>
    <mergeCell ref="AF75:AJ76"/>
    <mergeCell ref="AK88:AZ89"/>
    <mergeCell ref="AC91:AI92"/>
    <mergeCell ref="AK91:AZ92"/>
    <mergeCell ref="V84:AF86"/>
    <mergeCell ref="AO84:AR85"/>
    <mergeCell ref="AS84:AT85"/>
    <mergeCell ref="AU84:AV85"/>
    <mergeCell ref="AW84:AX85"/>
    <mergeCell ref="AY84:AZ85"/>
    <mergeCell ref="AG85:AN86"/>
    <mergeCell ref="B90:V92"/>
    <mergeCell ref="W91:Y92"/>
    <mergeCell ref="AC95:AI96"/>
    <mergeCell ref="AP114:BC115"/>
    <mergeCell ref="AH112:AO113"/>
    <mergeCell ref="AB122:AD123"/>
    <mergeCell ref="AE122:AG123"/>
    <mergeCell ref="AH122:AO123"/>
    <mergeCell ref="AB120:AD121"/>
    <mergeCell ref="AE120:AG121"/>
    <mergeCell ref="B120:AA121"/>
    <mergeCell ref="B122:AA123"/>
    <mergeCell ref="AP120:BC121"/>
    <mergeCell ref="AP122:BC123"/>
    <mergeCell ref="AP116:BC117"/>
    <mergeCell ref="AP118:BC119"/>
    <mergeCell ref="AB114:AD115"/>
    <mergeCell ref="AE114:AG115"/>
    <mergeCell ref="AH114:AO115"/>
    <mergeCell ref="AB112:AD113"/>
    <mergeCell ref="AE112:AG113"/>
    <mergeCell ref="B112:AA113"/>
    <mergeCell ref="B114:AA115"/>
    <mergeCell ref="AP112:BC113"/>
    <mergeCell ref="B34:AA35"/>
    <mergeCell ref="B36:AA37"/>
    <mergeCell ref="B38:AA39"/>
    <mergeCell ref="B40:AA41"/>
    <mergeCell ref="B42:AA43"/>
    <mergeCell ref="B108:AA109"/>
    <mergeCell ref="B110:AA111"/>
    <mergeCell ref="AB42:AD43"/>
    <mergeCell ref="AE42:AG43"/>
    <mergeCell ref="AB110:AD111"/>
    <mergeCell ref="AE110:AG111"/>
    <mergeCell ref="K66:K68"/>
    <mergeCell ref="L66:O68"/>
    <mergeCell ref="B69:D71"/>
    <mergeCell ref="E69:G71"/>
    <mergeCell ref="H69:J71"/>
    <mergeCell ref="K69:K71"/>
    <mergeCell ref="B66:D68"/>
    <mergeCell ref="E66:G68"/>
    <mergeCell ref="H66:J68"/>
    <mergeCell ref="L69:O71"/>
    <mergeCell ref="B63:D65"/>
    <mergeCell ref="E63:G65"/>
    <mergeCell ref="H63:J65"/>
    <mergeCell ref="AS60:BC62"/>
    <mergeCell ref="AS63:BC65"/>
    <mergeCell ref="AO57:AR59"/>
    <mergeCell ref="AE57:AF59"/>
    <mergeCell ref="AH42:AO43"/>
    <mergeCell ref="AE34:AG35"/>
    <mergeCell ref="AE36:AG37"/>
    <mergeCell ref="AO72:AR74"/>
    <mergeCell ref="AO69:AR71"/>
    <mergeCell ref="AO66:AR68"/>
    <mergeCell ref="AE69:AF71"/>
    <mergeCell ref="AG57:AJ59"/>
    <mergeCell ref="AG69:AJ71"/>
    <mergeCell ref="AK69:AN71"/>
    <mergeCell ref="AS66:BC68"/>
    <mergeCell ref="AS69:BC71"/>
    <mergeCell ref="AS72:BC74"/>
    <mergeCell ref="AE55:AR56"/>
    <mergeCell ref="AE53:AK54"/>
    <mergeCell ref="AR53:AR54"/>
    <mergeCell ref="AK57:AN59"/>
    <mergeCell ref="AL53:AQ54"/>
    <mergeCell ref="AQ48:BC49"/>
    <mergeCell ref="AQ50:BC51"/>
    <mergeCell ref="AB30:AD31"/>
    <mergeCell ref="AE30:AG31"/>
    <mergeCell ref="AH30:AO31"/>
    <mergeCell ref="AB32:AD33"/>
    <mergeCell ref="AB34:AD35"/>
    <mergeCell ref="AB36:AD37"/>
    <mergeCell ref="AB38:AD39"/>
    <mergeCell ref="AB40:AD41"/>
    <mergeCell ref="AE32:AG33"/>
    <mergeCell ref="AE38:AG39"/>
    <mergeCell ref="AE40:AG41"/>
    <mergeCell ref="AH32:AO33"/>
    <mergeCell ref="AH38:AO39"/>
    <mergeCell ref="AH40:AO41"/>
    <mergeCell ref="AH34:AO35"/>
    <mergeCell ref="AH36:AO37"/>
    <mergeCell ref="B72:E74"/>
    <mergeCell ref="F72:I74"/>
    <mergeCell ref="J72:M74"/>
    <mergeCell ref="N72:P74"/>
    <mergeCell ref="AG72:AJ74"/>
    <mergeCell ref="AK72:AN74"/>
    <mergeCell ref="Q72:AD74"/>
    <mergeCell ref="AE72:AF74"/>
    <mergeCell ref="AE66:AF68"/>
    <mergeCell ref="AG66:AJ68"/>
    <mergeCell ref="AK66:AN68"/>
    <mergeCell ref="Q66:W68"/>
    <mergeCell ref="P69:P71"/>
    <mergeCell ref="P66:P68"/>
    <mergeCell ref="X69:AD71"/>
    <mergeCell ref="X66:AD68"/>
    <mergeCell ref="Q69:W71"/>
    <mergeCell ref="K63:K65"/>
    <mergeCell ref="L63:O65"/>
    <mergeCell ref="AO63:AR65"/>
    <mergeCell ref="AE63:AF65"/>
    <mergeCell ref="P63:P65"/>
    <mergeCell ref="Q63:W65"/>
    <mergeCell ref="AG63:AJ65"/>
    <mergeCell ref="AK63:AN65"/>
    <mergeCell ref="X63:AD65"/>
    <mergeCell ref="B60:D62"/>
    <mergeCell ref="E60:G62"/>
    <mergeCell ref="H60:J62"/>
    <mergeCell ref="K60:K62"/>
    <mergeCell ref="L60:O62"/>
    <mergeCell ref="P60:P62"/>
    <mergeCell ref="AO60:AR62"/>
    <mergeCell ref="Q60:W62"/>
    <mergeCell ref="X60:AD62"/>
    <mergeCell ref="AE60:AF62"/>
    <mergeCell ref="AG60:AJ62"/>
    <mergeCell ref="AK60:AN62"/>
    <mergeCell ref="AS53:AS54"/>
    <mergeCell ref="BC53:BC54"/>
    <mergeCell ref="AT53:BB54"/>
    <mergeCell ref="AS57:BC59"/>
    <mergeCell ref="AS55:BC56"/>
    <mergeCell ref="B47:AD48"/>
    <mergeCell ref="Q55:W56"/>
    <mergeCell ref="AD53:AD54"/>
    <mergeCell ref="Q57:W59"/>
    <mergeCell ref="X55:AD56"/>
    <mergeCell ref="X57:AD59"/>
    <mergeCell ref="E57:G59"/>
    <mergeCell ref="H57:J59"/>
    <mergeCell ref="K57:K59"/>
    <mergeCell ref="L57:O59"/>
    <mergeCell ref="B53:P56"/>
    <mergeCell ref="P57:P59"/>
    <mergeCell ref="Q53:V54"/>
    <mergeCell ref="W53:W54"/>
    <mergeCell ref="X53:AC54"/>
    <mergeCell ref="B49:G51"/>
    <mergeCell ref="B44:S45"/>
    <mergeCell ref="AH48:AP49"/>
    <mergeCell ref="H49:U51"/>
    <mergeCell ref="AH50:AP51"/>
    <mergeCell ref="B57:D59"/>
    <mergeCell ref="AP42:BC43"/>
    <mergeCell ref="BA4:BB5"/>
    <mergeCell ref="BC4:BC5"/>
    <mergeCell ref="AR24:BC25"/>
    <mergeCell ref="AO4:AR5"/>
    <mergeCell ref="AS4:AT5"/>
    <mergeCell ref="AU4:AV5"/>
    <mergeCell ref="AW4:AX5"/>
    <mergeCell ref="AY4:AZ5"/>
    <mergeCell ref="X16:Z18"/>
    <mergeCell ref="AC17:AI18"/>
    <mergeCell ref="AK17:AZ18"/>
    <mergeCell ref="AC8:AJ9"/>
    <mergeCell ref="AK19:BC20"/>
    <mergeCell ref="AK8:AZ9"/>
    <mergeCell ref="AC13:AI14"/>
    <mergeCell ref="AK13:AZ14"/>
    <mergeCell ref="Y20:Z21"/>
    <mergeCell ref="W20:X21"/>
    <mergeCell ref="K20:T21"/>
    <mergeCell ref="AC11:AI12"/>
    <mergeCell ref="AK11:AZ12"/>
    <mergeCell ref="AC24:AJ25"/>
    <mergeCell ref="AK24:AQ25"/>
    <mergeCell ref="B26:L27"/>
    <mergeCell ref="B17:G18"/>
    <mergeCell ref="H15:W18"/>
    <mergeCell ref="M26:BC27"/>
    <mergeCell ref="AC15:AI16"/>
    <mergeCell ref="AK15:AZ16"/>
    <mergeCell ref="AC19:AI20"/>
    <mergeCell ref="C20:J21"/>
    <mergeCell ref="U20:V21"/>
    <mergeCell ref="W11:Y12"/>
    <mergeCell ref="BA13:BC14"/>
    <mergeCell ref="B10:V12"/>
    <mergeCell ref="AE28:AG29"/>
    <mergeCell ref="AH28:AO29"/>
    <mergeCell ref="B15:G16"/>
    <mergeCell ref="AB28:AD29"/>
    <mergeCell ref="B24:L25"/>
    <mergeCell ref="M24:V25"/>
    <mergeCell ref="W24:AB25"/>
    <mergeCell ref="B97:G98"/>
    <mergeCell ref="H95:W98"/>
    <mergeCell ref="AC93:AI94"/>
    <mergeCell ref="AK93:AZ94"/>
    <mergeCell ref="B95:G96"/>
    <mergeCell ref="AC97:AI98"/>
    <mergeCell ref="AK97:AZ98"/>
    <mergeCell ref="AP28:BC29"/>
    <mergeCell ref="AP30:BC31"/>
    <mergeCell ref="AP32:BC33"/>
    <mergeCell ref="AP34:BC35"/>
    <mergeCell ref="AP36:BC37"/>
    <mergeCell ref="AP38:BC39"/>
    <mergeCell ref="AP40:BC41"/>
    <mergeCell ref="BA84:BB85"/>
    <mergeCell ref="BC84:BC85"/>
    <mergeCell ref="AC88:AJ89"/>
    <mergeCell ref="AP108:BC109"/>
    <mergeCell ref="AP110:BC111"/>
    <mergeCell ref="AH110:AO111"/>
    <mergeCell ref="AK99:BC100"/>
    <mergeCell ref="AR104:BC105"/>
    <mergeCell ref="W100:X101"/>
    <mergeCell ref="Y100:Z101"/>
    <mergeCell ref="AB108:AD109"/>
    <mergeCell ref="AE108:AG109"/>
    <mergeCell ref="AH108:AO109"/>
    <mergeCell ref="W104:AB105"/>
    <mergeCell ref="AC104:AJ105"/>
    <mergeCell ref="AK104:AQ105"/>
    <mergeCell ref="M106:BC107"/>
    <mergeCell ref="X96:Z98"/>
    <mergeCell ref="AC99:AI100"/>
    <mergeCell ref="AB116:AD117"/>
    <mergeCell ref="AE116:AG117"/>
    <mergeCell ref="AH116:AO117"/>
    <mergeCell ref="AB118:AD119"/>
    <mergeCell ref="AE118:AG119"/>
    <mergeCell ref="AH118:AO119"/>
    <mergeCell ref="B116:AA117"/>
    <mergeCell ref="B118:AA119"/>
    <mergeCell ref="C100:J101"/>
    <mergeCell ref="K100:T101"/>
    <mergeCell ref="U100:V101"/>
    <mergeCell ref="B104:L105"/>
    <mergeCell ref="M104:V105"/>
    <mergeCell ref="B106:L107"/>
    <mergeCell ref="B28:AA29"/>
    <mergeCell ref="B30:AA31"/>
    <mergeCell ref="B32:AA33"/>
    <mergeCell ref="B149:D151"/>
    <mergeCell ref="E149:G151"/>
    <mergeCell ref="H149:J151"/>
    <mergeCell ref="K149:K151"/>
    <mergeCell ref="L149:O151"/>
    <mergeCell ref="P149:P151"/>
    <mergeCell ref="P143:P145"/>
    <mergeCell ref="B143:D145"/>
    <mergeCell ref="E143:G145"/>
    <mergeCell ref="H143:J145"/>
    <mergeCell ref="K143:K145"/>
    <mergeCell ref="B146:D148"/>
    <mergeCell ref="E146:G148"/>
    <mergeCell ref="H146:J148"/>
    <mergeCell ref="K146:K148"/>
    <mergeCell ref="L146:O148"/>
    <mergeCell ref="X146:AD148"/>
    <mergeCell ref="P146:P148"/>
    <mergeCell ref="Q146:W148"/>
    <mergeCell ref="L143:O145"/>
    <mergeCell ref="H129:U131"/>
    <mergeCell ref="B124:S125"/>
    <mergeCell ref="AH128:AP129"/>
    <mergeCell ref="AQ128:BC129"/>
    <mergeCell ref="BA93:BC94"/>
    <mergeCell ref="B152:E154"/>
    <mergeCell ref="K140:K142"/>
    <mergeCell ref="L140:O142"/>
    <mergeCell ref="P140:P142"/>
    <mergeCell ref="Q140:W142"/>
    <mergeCell ref="X140:AD142"/>
    <mergeCell ref="AQ130:BC131"/>
    <mergeCell ref="AS137:BC139"/>
    <mergeCell ref="AE133:AK134"/>
    <mergeCell ref="AL133:AQ134"/>
    <mergeCell ref="F152:I154"/>
    <mergeCell ref="J152:M154"/>
    <mergeCell ref="N152:P154"/>
    <mergeCell ref="Q152:AD154"/>
    <mergeCell ref="X137:AD139"/>
    <mergeCell ref="AE140:AF142"/>
    <mergeCell ref="AG140:AJ142"/>
    <mergeCell ref="AE137:AF139"/>
    <mergeCell ref="AG137:AJ139"/>
    <mergeCell ref="AK95:AZ96"/>
    <mergeCell ref="AH130:AP131"/>
    <mergeCell ref="B140:D142"/>
    <mergeCell ref="E140:G142"/>
    <mergeCell ref="H140:J142"/>
    <mergeCell ref="AR133:AR134"/>
    <mergeCell ref="AS133:AS134"/>
    <mergeCell ref="AT133:BB134"/>
    <mergeCell ref="B133:P136"/>
    <mergeCell ref="Q133:V134"/>
    <mergeCell ref="W133:W134"/>
    <mergeCell ref="X133:AC134"/>
    <mergeCell ref="AD133:AD134"/>
    <mergeCell ref="Q135:W136"/>
    <mergeCell ref="X135:AD136"/>
    <mergeCell ref="AE135:AR136"/>
    <mergeCell ref="AS135:BC136"/>
    <mergeCell ref="B137:D139"/>
    <mergeCell ref="E137:G139"/>
    <mergeCell ref="H137:J139"/>
    <mergeCell ref="K137:K139"/>
    <mergeCell ref="L137:O139"/>
    <mergeCell ref="P137:P139"/>
    <mergeCell ref="AO137:AR139"/>
    <mergeCell ref="B129:G131"/>
    <mergeCell ref="V164:AF166"/>
    <mergeCell ref="AO164:AR165"/>
    <mergeCell ref="AS164:AT165"/>
    <mergeCell ref="AU164:AV165"/>
    <mergeCell ref="AW164:AX165"/>
    <mergeCell ref="AY164:AZ165"/>
    <mergeCell ref="BA164:BB165"/>
    <mergeCell ref="BC164:BC165"/>
    <mergeCell ref="AG165:AN166"/>
    <mergeCell ref="AC168:AJ169"/>
    <mergeCell ref="AK168:AZ169"/>
    <mergeCell ref="AC171:AI172"/>
    <mergeCell ref="AK171:AZ172"/>
    <mergeCell ref="AC173:AI174"/>
    <mergeCell ref="AK173:AZ174"/>
    <mergeCell ref="BA173:BC174"/>
    <mergeCell ref="B170:V172"/>
    <mergeCell ref="W171:Y172"/>
    <mergeCell ref="B175:G176"/>
    <mergeCell ref="H175:W178"/>
    <mergeCell ref="AC175:AI176"/>
    <mergeCell ref="AK175:AZ176"/>
    <mergeCell ref="X176:Z178"/>
    <mergeCell ref="B177:G178"/>
    <mergeCell ref="AC177:AI178"/>
    <mergeCell ref="AK177:AZ178"/>
    <mergeCell ref="AC179:AI180"/>
    <mergeCell ref="AK179:BC180"/>
    <mergeCell ref="C180:J181"/>
    <mergeCell ref="K180:T181"/>
    <mergeCell ref="U180:V181"/>
    <mergeCell ref="W180:X181"/>
    <mergeCell ref="Y180:Z181"/>
    <mergeCell ref="B184:L185"/>
    <mergeCell ref="M184:V185"/>
    <mergeCell ref="W184:AB185"/>
    <mergeCell ref="AC184:AJ185"/>
    <mergeCell ref="AK184:AQ185"/>
    <mergeCell ref="AR184:BC185"/>
    <mergeCell ref="B186:L187"/>
    <mergeCell ref="M186:BC187"/>
    <mergeCell ref="B188:AA189"/>
    <mergeCell ref="AB188:AD189"/>
    <mergeCell ref="AE188:AG189"/>
    <mergeCell ref="AH188:AO189"/>
    <mergeCell ref="AP188:BC189"/>
    <mergeCell ref="B190:AA191"/>
    <mergeCell ref="AB190:AD191"/>
    <mergeCell ref="AE190:AG191"/>
    <mergeCell ref="AH190:AO191"/>
    <mergeCell ref="AP190:BC191"/>
    <mergeCell ref="B192:AA193"/>
    <mergeCell ref="AB192:AD193"/>
    <mergeCell ref="AE192:AG193"/>
    <mergeCell ref="AH192:AO193"/>
    <mergeCell ref="AP192:BC193"/>
    <mergeCell ref="B194:AA195"/>
    <mergeCell ref="AB194:AD195"/>
    <mergeCell ref="AE194:AG195"/>
    <mergeCell ref="AH194:AO195"/>
    <mergeCell ref="AP194:BC195"/>
    <mergeCell ref="B196:AA197"/>
    <mergeCell ref="AB196:AD197"/>
    <mergeCell ref="AE196:AG197"/>
    <mergeCell ref="AH196:AO197"/>
    <mergeCell ref="AP196:BC197"/>
    <mergeCell ref="B198:AA199"/>
    <mergeCell ref="AB198:AD199"/>
    <mergeCell ref="AE198:AG199"/>
    <mergeCell ref="AH198:AO199"/>
    <mergeCell ref="AP198:BC199"/>
    <mergeCell ref="B200:AA201"/>
    <mergeCell ref="AB200:AD201"/>
    <mergeCell ref="AE200:AG201"/>
    <mergeCell ref="AH200:AO201"/>
    <mergeCell ref="AP200:BC201"/>
    <mergeCell ref="AT213:BB214"/>
    <mergeCell ref="BC213:BC214"/>
    <mergeCell ref="Q215:W216"/>
    <mergeCell ref="X215:AD216"/>
    <mergeCell ref="B202:AA203"/>
    <mergeCell ref="AB202:AD203"/>
    <mergeCell ref="AE202:AG203"/>
    <mergeCell ref="AH202:AO203"/>
    <mergeCell ref="AP202:BC203"/>
    <mergeCell ref="B204:S205"/>
    <mergeCell ref="AH208:AP209"/>
    <mergeCell ref="AQ208:BC209"/>
    <mergeCell ref="H209:U211"/>
    <mergeCell ref="AH210:AP211"/>
    <mergeCell ref="AQ210:BC211"/>
    <mergeCell ref="AL213:AQ214"/>
    <mergeCell ref="AR213:AR214"/>
    <mergeCell ref="AS213:AS214"/>
    <mergeCell ref="B209:G211"/>
    <mergeCell ref="B217:D219"/>
    <mergeCell ref="E217:G219"/>
    <mergeCell ref="H217:J219"/>
    <mergeCell ref="K217:K219"/>
    <mergeCell ref="L217:O219"/>
    <mergeCell ref="P217:P219"/>
    <mergeCell ref="Q217:W219"/>
    <mergeCell ref="X217:AD219"/>
    <mergeCell ref="AE217:AF219"/>
    <mergeCell ref="E223:G225"/>
    <mergeCell ref="H223:J225"/>
    <mergeCell ref="K223:K225"/>
    <mergeCell ref="L223:O225"/>
    <mergeCell ref="P223:P225"/>
    <mergeCell ref="Q223:W225"/>
    <mergeCell ref="AE215:AR216"/>
    <mergeCell ref="AS215:BC216"/>
    <mergeCell ref="AG217:AJ219"/>
    <mergeCell ref="AK217:AN219"/>
    <mergeCell ref="AO217:AR219"/>
    <mergeCell ref="AS217:BC219"/>
    <mergeCell ref="AG223:AJ225"/>
    <mergeCell ref="AK223:AN225"/>
    <mergeCell ref="AO223:AR225"/>
    <mergeCell ref="AS223:BC225"/>
    <mergeCell ref="AO220:AR222"/>
    <mergeCell ref="AS220:BC222"/>
    <mergeCell ref="B213:P216"/>
    <mergeCell ref="Q213:V214"/>
    <mergeCell ref="W213:W214"/>
    <mergeCell ref="X213:AC214"/>
    <mergeCell ref="AD213:AD214"/>
    <mergeCell ref="AE213:AK214"/>
    <mergeCell ref="AE223:AF225"/>
    <mergeCell ref="X220:AD222"/>
    <mergeCell ref="AE220:AF222"/>
    <mergeCell ref="AG220:AJ222"/>
    <mergeCell ref="AK220:AN222"/>
    <mergeCell ref="AO229:AR231"/>
    <mergeCell ref="AS229:BC231"/>
    <mergeCell ref="B226:D228"/>
    <mergeCell ref="E226:G228"/>
    <mergeCell ref="H226:J228"/>
    <mergeCell ref="K226:K228"/>
    <mergeCell ref="L226:O228"/>
    <mergeCell ref="P226:P228"/>
    <mergeCell ref="Q226:W228"/>
    <mergeCell ref="X226:AD228"/>
    <mergeCell ref="AE226:AF228"/>
    <mergeCell ref="B220:D222"/>
    <mergeCell ref="E220:G222"/>
    <mergeCell ref="H220:J222"/>
    <mergeCell ref="K220:K222"/>
    <mergeCell ref="L220:O222"/>
    <mergeCell ref="P220:P222"/>
    <mergeCell ref="Q220:W222"/>
    <mergeCell ref="B223:D225"/>
    <mergeCell ref="AX158:BC163"/>
    <mergeCell ref="AL77:AQ77"/>
    <mergeCell ref="AR77:AW77"/>
    <mergeCell ref="G75:K76"/>
    <mergeCell ref="V4:AF6"/>
    <mergeCell ref="B127:AD128"/>
    <mergeCell ref="B207:AD208"/>
    <mergeCell ref="AS232:BC234"/>
    <mergeCell ref="B232:E234"/>
    <mergeCell ref="F232:I234"/>
    <mergeCell ref="J232:M234"/>
    <mergeCell ref="N232:P234"/>
    <mergeCell ref="Q232:AD234"/>
    <mergeCell ref="AE232:AF234"/>
    <mergeCell ref="AG232:AJ234"/>
    <mergeCell ref="AK232:AN234"/>
    <mergeCell ref="AO232:AR234"/>
    <mergeCell ref="AG226:AJ228"/>
    <mergeCell ref="AK226:AN228"/>
    <mergeCell ref="AO226:AR228"/>
    <mergeCell ref="AS226:BC228"/>
    <mergeCell ref="B229:D231"/>
    <mergeCell ref="E229:G231"/>
    <mergeCell ref="H229:J231"/>
    <mergeCell ref="AX237:BC237"/>
    <mergeCell ref="G238:L243"/>
    <mergeCell ref="M238:R243"/>
    <mergeCell ref="S238:X243"/>
    <mergeCell ref="Y238:AD243"/>
    <mergeCell ref="AF238:AK243"/>
    <mergeCell ref="AL238:AQ243"/>
    <mergeCell ref="AR238:AW243"/>
    <mergeCell ref="G235:K236"/>
    <mergeCell ref="AF235:AJ236"/>
    <mergeCell ref="AR235:AV236"/>
    <mergeCell ref="AX238:BC243"/>
    <mergeCell ref="AF77:AK77"/>
    <mergeCell ref="G237:L237"/>
    <mergeCell ref="M237:R237"/>
    <mergeCell ref="S237:X237"/>
    <mergeCell ref="Y237:AD237"/>
    <mergeCell ref="AF237:AK237"/>
    <mergeCell ref="AL237:AQ237"/>
    <mergeCell ref="AR237:AW237"/>
    <mergeCell ref="G158:L163"/>
    <mergeCell ref="M158:R163"/>
    <mergeCell ref="S158:X163"/>
    <mergeCell ref="Y158:AD163"/>
    <mergeCell ref="AF158:AK163"/>
    <mergeCell ref="AL158:AQ163"/>
    <mergeCell ref="AR158:AW163"/>
    <mergeCell ref="K229:K231"/>
    <mergeCell ref="L229:O231"/>
    <mergeCell ref="P229:P231"/>
    <mergeCell ref="Q229:W231"/>
    <mergeCell ref="X229:AD231"/>
    <mergeCell ref="AE229:AF231"/>
    <mergeCell ref="AG229:AJ231"/>
    <mergeCell ref="AK229:AN231"/>
    <mergeCell ref="X223:AD225"/>
    <mergeCell ref="AX77:BC77"/>
    <mergeCell ref="AF78:AK83"/>
    <mergeCell ref="AL78:AQ83"/>
    <mergeCell ref="AR78:AW83"/>
    <mergeCell ref="AX78:BC83"/>
    <mergeCell ref="G155:K156"/>
    <mergeCell ref="AF155:AJ156"/>
    <mergeCell ref="AR155:AV156"/>
    <mergeCell ref="G157:L157"/>
    <mergeCell ref="M157:R157"/>
    <mergeCell ref="S157:X157"/>
    <mergeCell ref="Y157:AD157"/>
    <mergeCell ref="AF157:AK157"/>
    <mergeCell ref="AL157:AQ157"/>
    <mergeCell ref="AR157:AW157"/>
    <mergeCell ref="AX157:BC157"/>
    <mergeCell ref="G77:L77"/>
    <mergeCell ref="G78:L83"/>
    <mergeCell ref="M77:R77"/>
    <mergeCell ref="S77:X77"/>
    <mergeCell ref="Y77:AD77"/>
    <mergeCell ref="M78:R83"/>
    <mergeCell ref="S78:X83"/>
    <mergeCell ref="Y78:AD83"/>
  </mergeCells>
  <phoneticPr fontId="1"/>
  <dataValidations xWindow="307" yWindow="504" count="9">
    <dataValidation type="list" allowBlank="1" showInputMessage="1" showErrorMessage="1" sqref="AO4:AR5 AO84:AR85 AO164:AR165" xr:uid="{00000000-0002-0000-0200-000000000000}">
      <formula1>"令和,平成"</formula1>
    </dataValidation>
    <dataValidation imeMode="off" allowBlank="1" showInputMessage="1" showErrorMessage="1" sqref="AK19:BC22 AK99:BC102 AK179:BC182" xr:uid="{00000000-0002-0000-0200-000001000000}"/>
    <dataValidation imeMode="hiragana" allowBlank="1" showInputMessage="1" showErrorMessage="1" sqref="AK11:AZ16 AK91:AZ98 AK171:AZ178 M26:BC27 M24:V25 AC24:AJ25" xr:uid="{1F139767-AA9E-45D6-802C-4C2B6B934337}"/>
    <dataValidation imeMode="halfAlpha" allowBlank="1" showInputMessage="1" showErrorMessage="1" sqref="AK17:AZ18" xr:uid="{DBC8D888-EE4A-4BCA-A04A-32FE9C197872}"/>
    <dataValidation allowBlank="1" showInputMessage="1" showErrorMessage="1" promptTitle="入力注意" prompt="税抜き" sqref="AP30:BC41" xr:uid="{C193F451-7683-4A92-BA61-356372A10045}"/>
    <dataValidation allowBlank="1" showInputMessage="1" showErrorMessage="1" promptTitle="入力注意" prompt="税込み金額" sqref="H15:W18" xr:uid="{A71BDCC5-85F8-438E-8AFA-82F2938C882F}"/>
    <dataValidation allowBlank="1" showInputMessage="1" showErrorMessage="1" promptTitle="入力について" prompt="税率の消費税額" sqref="K20:T21" xr:uid="{860A5609-F1BB-46F0-9426-41285D84BC6F}"/>
    <dataValidation type="textLength" imeMode="halfAlpha" operator="equal" allowBlank="1" showInputMessage="1" showErrorMessage="1" sqref="AK8:AZ9" xr:uid="{63FD10D9-7C6F-4B85-8007-77359EBB0270}">
      <formula1>5</formula1>
    </dataValidation>
    <dataValidation type="textLength" imeMode="fullAlpha" operator="equal" allowBlank="1" showInputMessage="1" showErrorMessage="1" sqref="H49:U51 H129:U131 H209:U211" xr:uid="{9C050424-7B83-48CC-ACC9-F295B052570E}">
      <formula1>7</formula1>
    </dataValidation>
  </dataValidations>
  <printOptions horizontalCentered="1" verticalCentered="1"/>
  <pageMargins left="0.47244094488188981" right="0.47244094488188981" top="0.39370078740157483" bottom="0.39370078740157483" header="0" footer="0"/>
  <pageSetup paperSize="9" orientation="portrait" r:id="rId1"/>
  <headerFooter>
    <oddFooter>&amp;R&amp;G</oddFooter>
  </headerFooter>
  <rowBreaks count="2" manualBreakCount="2">
    <brk id="83" min="1" max="54" man="1"/>
    <brk id="163" min="1" max="54" man="1"/>
  </rowBreaks>
  <colBreaks count="1" manualBreakCount="1">
    <brk id="1" max="1048575" man="1"/>
  </colBreaks>
  <ignoredErrors>
    <ignoredError sqref="B57 E57 H57 B60 E60 H60 B63 E63 H63 B66 E66 H66 B69 E69 H69" numberStoredAsText="1"/>
    <ignoredError sqref="AS84 AW84 BA84 AK88 AK98:BC100 M104:BC105 AB121:AO121 AK102:BC102 AL101:BC101 B110 B112 B114 B116 B118 B120 AB110:AP110 AB111:AO111 AB112:AP112 AB113:AO113 AB114:AP114 AB115:AO115 AB116:AP116 AB117:AO117 AB118:AP118 AB119:AO119 AB120:AP120 M107:BC107 N106:BC106 AK91:AZ97" unlockedFormula="1"/>
  </ignoredError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ご案内（必ずご確認ください）</vt:lpstr>
      <vt:lpstr>請求書(入力・印刷➡【提出】＝1、2頁目・【控え】＝3頁目</vt:lpstr>
      <vt:lpstr>'ご案内（必ずご確認ください）'!Print_Area</vt:lpstr>
      <vt:lpstr>'請求書(入力・印刷➡【提出】＝1、2頁目・【控え】＝3頁目'!Print_Area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kumiko.matuda@oka-ken.com</dc:creator>
  <cp:lastModifiedBy>川上さつき</cp:lastModifiedBy>
  <cp:lastPrinted>2026-01-20T07:42:55Z</cp:lastPrinted>
  <dcterms:created xsi:type="dcterms:W3CDTF">2020-06-12T07:42:23Z</dcterms:created>
  <dcterms:modified xsi:type="dcterms:W3CDTF">2026-01-20T23:11:38Z</dcterms:modified>
</cp:coreProperties>
</file>